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Forms\Stage 2 Pre Solicitation\"/>
    </mc:Choice>
  </mc:AlternateContent>
  <xr:revisionPtr revIDLastSave="0" documentId="13_ncr:1_{06177E74-F8CE-4B1B-85AB-D6CFAC52894A}" xr6:coauthVersionLast="47" xr6:coauthVersionMax="47" xr10:uidLastSave="{00000000-0000-0000-0000-000000000000}"/>
  <bookViews>
    <workbookView xWindow="-120" yWindow="-120" windowWidth="29040" windowHeight="15720" xr2:uid="{F147D0F8-A3E8-464A-AA63-A4F2BB3D575F}"/>
  </bookViews>
  <sheets>
    <sheet name="Instructions" sheetId="1" r:id="rId1"/>
    <sheet name="State Entity RFx Project Plan" sheetId="2" r:id="rId2"/>
  </sheets>
  <definedNames>
    <definedName name="_Hlk204612487" localSheetId="0">Instructions!$B$2</definedName>
    <definedName name="_xlnm.Print_Area" localSheetId="0">Instructions!$B$1:$B$16</definedName>
    <definedName name="_xlnm.Print_Titles" localSheetId="1">'State Entity RFx Project Plan'!$20:$20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<sst xmlns="http://schemas.openxmlformats.org/spreadsheetml/2006/main" count="418" uniqueCount="334">
  <si>
    <t>Task No.</t>
  </si>
  <si>
    <t>State of Georgia Department of Administrative Services</t>
  </si>
  <si>
    <t>State Entity RFx Project Plan</t>
  </si>
  <si>
    <t>Instructions for Issuing Officer</t>
  </si>
  <si>
    <t xml:space="preserve">The RFx Project Plan has been developed as a Procurement Tool to assist Issuing Officers and Program Owners in mapping out the required tasks, resources, deliverables, and timelines necessary to meet their Implementation Date.  The initial Project Plan is developed by the Issuing Officer and then confirmed with the Key Stakeholders.  The Project Plan is annotated as you move through the solicitation process and is aligned to the Seven Stages of Procurement.  As each Stage is completed, a revised Project Plan based on the actual completion dates may be needed.  The Issuing Officer will use the Comments field to capture variances in the Project Timeline for both documentation and lessons learned. The initial stages of the Project relate to any sourcing project - RFI, RFQ, RFQC, or RFP.  The Project Plan has specific directions by Stage as to whether you would continue with the Project Plan or close the Project Plan based on a sourcing decision. </t>
  </si>
  <si>
    <t xml:space="preserve">    Revised 07/01/2026                                                                                                                                                                                                                        SPD-PS023</t>
  </si>
  <si>
    <t>Task</t>
  </si>
  <si>
    <t>Purpose</t>
  </si>
  <si>
    <t>Resource Assigned</t>
  </si>
  <si>
    <t>Scheduled Date</t>
  </si>
  <si>
    <t>Actual Date Completed</t>
  </si>
  <si>
    <t>Deliverables</t>
  </si>
  <si>
    <t>Comments</t>
  </si>
  <si>
    <t>NI1</t>
  </si>
  <si>
    <t>Issuing Officer</t>
  </si>
  <si>
    <t xml:space="preserve">Meeting Date
</t>
  </si>
  <si>
    <t>NI2</t>
  </si>
  <si>
    <t>NI3</t>
  </si>
  <si>
    <t>Survey Document</t>
  </si>
  <si>
    <t>NI4</t>
  </si>
  <si>
    <t>NI5</t>
  </si>
  <si>
    <t>Fact-finding meeting minutes - Documented needs</t>
  </si>
  <si>
    <t>NI6</t>
  </si>
  <si>
    <t>NI7</t>
  </si>
  <si>
    <t>Draft Project Plan</t>
  </si>
  <si>
    <t>PS1</t>
  </si>
  <si>
    <t>PS2</t>
  </si>
  <si>
    <t>Issuing Officer and End User(s)</t>
  </si>
  <si>
    <t>List of Cross-Functional and Evaluation Committee members</t>
  </si>
  <si>
    <t>PS3</t>
  </si>
  <si>
    <t xml:space="preserve">Date and Time for the meeting
</t>
  </si>
  <si>
    <t>PS4</t>
  </si>
  <si>
    <t xml:space="preserve">Issuing Officer </t>
  </si>
  <si>
    <t>Signed SPD – SP039 Evaluation Committee Member Participation forms</t>
  </si>
  <si>
    <t>PS5</t>
  </si>
  <si>
    <t>Adjust Project Plan using information from previous meetings and distribute Project Plan for review to Cross-Functional team</t>
  </si>
  <si>
    <t xml:space="preserve"> - Draft Project Plan
 - Deadline for review</t>
  </si>
  <si>
    <t>PS6</t>
  </si>
  <si>
    <t>Update Project Plan based on feedback from cross-functional team</t>
  </si>
  <si>
    <t>Updated Project Plan</t>
  </si>
  <si>
    <t>PS7</t>
  </si>
  <si>
    <t>Issuing Officer and End User</t>
  </si>
  <si>
    <t xml:space="preserve"> - Spend data analysis
 - List of possible suppliers</t>
  </si>
  <si>
    <t>PS8</t>
  </si>
  <si>
    <t>PS9</t>
  </si>
  <si>
    <t>PS10</t>
  </si>
  <si>
    <t>PS11</t>
  </si>
  <si>
    <t>PS12</t>
  </si>
  <si>
    <t>Updated project plan</t>
  </si>
  <si>
    <t>If necessary, submitted DPA request form</t>
  </si>
  <si>
    <t>SP1</t>
  </si>
  <si>
    <t>SP2</t>
  </si>
  <si>
    <t>Issuing Officer and Cross-Functional team</t>
  </si>
  <si>
    <t>Completed Requirements Spreadsheet</t>
  </si>
  <si>
    <t>SP3</t>
  </si>
  <si>
    <t>SP4</t>
  </si>
  <si>
    <t>Update Requirements based on feedback from review meeting</t>
  </si>
  <si>
    <t>Finalized requirements spreadsheet</t>
  </si>
  <si>
    <t>SP5</t>
  </si>
  <si>
    <t>Issuing Officer and cross-functional team</t>
  </si>
  <si>
    <t>SP6</t>
  </si>
  <si>
    <t xml:space="preserve"> - Finalized RFP Requirements
 - Mandatory, Mandatory Scored, Additional Scored worksheets</t>
  </si>
  <si>
    <t>Status</t>
  </si>
  <si>
    <t>SP7</t>
  </si>
  <si>
    <t>SP8</t>
  </si>
  <si>
    <t>SP9</t>
  </si>
  <si>
    <t>Updated Cost Sheet(s)</t>
  </si>
  <si>
    <t>SP10</t>
  </si>
  <si>
    <t>Conduct a test-run to ensure cost proposal factors and formulas work correctly</t>
  </si>
  <si>
    <t>SP11</t>
  </si>
  <si>
    <t>Finalized Cost Sheet(s)</t>
  </si>
  <si>
    <t>SP12</t>
  </si>
  <si>
    <t>Completed Schedule of Events</t>
  </si>
  <si>
    <t>SP13</t>
  </si>
  <si>
    <t>Setup schedules and appointments with cross-functional and evaluation teams based on schedule of events</t>
  </si>
  <si>
    <t>Appointments setup for each member</t>
  </si>
  <si>
    <t>SP14</t>
  </si>
  <si>
    <t>Secure space for Offeror's conference(s), site visits, and evaluation meetings</t>
  </si>
  <si>
    <t>Issuing Officer or assigned resource</t>
  </si>
  <si>
    <t>Locations secured</t>
  </si>
  <si>
    <t>SP15</t>
  </si>
  <si>
    <t>Issuing Officer &amp; Cross Functional Team</t>
  </si>
  <si>
    <t>Definition of Terms document</t>
  </si>
  <si>
    <t>SP16</t>
  </si>
  <si>
    <t>SP17</t>
  </si>
  <si>
    <t>SP18</t>
  </si>
  <si>
    <t>SP19</t>
  </si>
  <si>
    <t>Cross-Functional team</t>
  </si>
  <si>
    <t>SP20</t>
  </si>
  <si>
    <t>Update RFP based on feedback</t>
  </si>
  <si>
    <t>Updated RFP</t>
  </si>
  <si>
    <t>SP21</t>
  </si>
  <si>
    <t>Completed RFP Preparation Scorecard</t>
  </si>
  <si>
    <t>SP22</t>
  </si>
  <si>
    <t>Review RFP Preparation Scorecard and determine action plans needed</t>
  </si>
  <si>
    <t>APO/CUPO</t>
  </si>
  <si>
    <t>SP23</t>
  </si>
  <si>
    <t>Work through the action plan(s) included in the RFP Preparation Scorecard</t>
  </si>
  <si>
    <t>APO/CUPO and Issuing Officer</t>
  </si>
  <si>
    <t>Completed Action Plans</t>
  </si>
  <si>
    <t>SP24</t>
  </si>
  <si>
    <t>Update RFP Requirements based on RFP Preparation Scorecard outcomes</t>
  </si>
  <si>
    <t>SP26</t>
  </si>
  <si>
    <t>Update and distribute project plan to cross-functional team</t>
  </si>
  <si>
    <t>SP27</t>
  </si>
  <si>
    <t>Evaluation Tool</t>
  </si>
  <si>
    <t>SPR1</t>
  </si>
  <si>
    <t>SPR2</t>
  </si>
  <si>
    <t>SPR3</t>
  </si>
  <si>
    <t>SPR4</t>
  </si>
  <si>
    <t>SPR5</t>
  </si>
  <si>
    <t>SPR6</t>
  </si>
  <si>
    <t>SPR7</t>
  </si>
  <si>
    <t>SPR8</t>
  </si>
  <si>
    <t xml:space="preserve">List of attendees
</t>
  </si>
  <si>
    <t>SPR9</t>
  </si>
  <si>
    <t>Plan and schedule a meeting to review conduct, roles and responsibilities of members when attending offerors conference</t>
  </si>
  <si>
    <t xml:space="preserve"> - Meeting date, time and location
 - List of attendees with roles and responsibilities</t>
  </si>
  <si>
    <t>SPR10</t>
  </si>
  <si>
    <t>SPR11</t>
  </si>
  <si>
    <t>Issuing Officer and selected Cross-Functional team members</t>
  </si>
  <si>
    <t>SPR12</t>
  </si>
  <si>
    <t>Document offeror's conference discussions and questions and ensure to include list of unanswered questions</t>
  </si>
  <si>
    <t>Issuing Officer or designee</t>
  </si>
  <si>
    <t>SPR13</t>
  </si>
  <si>
    <t>Provide answers to unanswered questions</t>
  </si>
  <si>
    <t>SPR14</t>
  </si>
  <si>
    <t>SPR15</t>
  </si>
  <si>
    <t>SPR16</t>
  </si>
  <si>
    <t>SPR17</t>
  </si>
  <si>
    <t>SPR18</t>
  </si>
  <si>
    <t>SPR19</t>
  </si>
  <si>
    <t>EP1</t>
  </si>
  <si>
    <t>Administrative review finalized</t>
  </si>
  <si>
    <t>EP2</t>
  </si>
  <si>
    <t>EP3</t>
  </si>
  <si>
    <t>EP4</t>
  </si>
  <si>
    <t>EP5</t>
  </si>
  <si>
    <t>EP7</t>
  </si>
  <si>
    <t>EP8</t>
  </si>
  <si>
    <t>If applicable, develop Offeror's demonstration instructions and/or oral presentations</t>
  </si>
  <si>
    <t>Offeror's demonstration instructions</t>
  </si>
  <si>
    <t>EP9</t>
  </si>
  <si>
    <t>If applicable, schedule and conduct Offeror demonstrations  and/or oral presentations</t>
  </si>
  <si>
    <t>EP10</t>
  </si>
  <si>
    <t>Complete technical evaluation scoring  based on clarification, demonstrations and/or oral presentations</t>
  </si>
  <si>
    <t>Evaluation Committee team members</t>
  </si>
  <si>
    <t>EP11</t>
  </si>
  <si>
    <t>Conduct Validation meeting</t>
  </si>
  <si>
    <t>Issuing Officer and Evaluation Committee members</t>
  </si>
  <si>
    <t>EP12</t>
  </si>
  <si>
    <t>Issuing Officer and Evaluation Committee team members</t>
  </si>
  <si>
    <t>EP13</t>
  </si>
  <si>
    <t xml:space="preserve"> - Issuing Officer  
 - If SPD, Strategic Support and Issuing Officer</t>
  </si>
  <si>
    <t>EP14</t>
  </si>
  <si>
    <t>EP15</t>
  </si>
  <si>
    <t>Graphic to support Competitive Range</t>
  </si>
  <si>
    <t>EP16</t>
  </si>
  <si>
    <t>Determine negotiation team members</t>
  </si>
  <si>
    <t>EP17</t>
  </si>
  <si>
    <t>EP18</t>
  </si>
  <si>
    <t>Updated RFP Project Plan</t>
  </si>
  <si>
    <t>EP19</t>
  </si>
  <si>
    <t>Issuing Officer/SPD</t>
  </si>
  <si>
    <t>EP20</t>
  </si>
  <si>
    <t>Prepare draft negotiation documents</t>
  </si>
  <si>
    <t>EP21</t>
  </si>
  <si>
    <t>EP22</t>
  </si>
  <si>
    <t>EP23</t>
  </si>
  <si>
    <t>Issuing Officer, SPD, and Negotiations Team</t>
  </si>
  <si>
    <t>EP24</t>
  </si>
  <si>
    <t>EP25</t>
  </si>
  <si>
    <t xml:space="preserve">Submit revised worksheets to Evaluation Committee members for scoring </t>
  </si>
  <si>
    <t>EP26</t>
  </si>
  <si>
    <t xml:space="preserve">Receive and tally their scores </t>
  </si>
  <si>
    <t>EP27</t>
  </si>
  <si>
    <t>Issuing Officer, SPD, and Evaluation Team</t>
  </si>
  <si>
    <t>EP28</t>
  </si>
  <si>
    <t>EP29</t>
  </si>
  <si>
    <t>Complete evaluation</t>
  </si>
  <si>
    <t>Evaluation completed</t>
  </si>
  <si>
    <t>EP30</t>
  </si>
  <si>
    <t>EP31</t>
  </si>
  <si>
    <t>If necessary, receive executive approval to execute contract</t>
  </si>
  <si>
    <t>EP32</t>
  </si>
  <si>
    <t>EP33</t>
  </si>
  <si>
    <t>File containing RFP documentation</t>
  </si>
  <si>
    <t>AP1</t>
  </si>
  <si>
    <t>AP2</t>
  </si>
  <si>
    <t>AP3</t>
  </si>
  <si>
    <t>Issuing Officer and SPD Legal</t>
  </si>
  <si>
    <t>AP4</t>
  </si>
  <si>
    <t>AP6</t>
  </si>
  <si>
    <t>AP7</t>
  </si>
  <si>
    <t>AP8</t>
  </si>
  <si>
    <t>AP9</t>
  </si>
  <si>
    <t>AP10</t>
  </si>
  <si>
    <t>AP11</t>
  </si>
  <si>
    <t>Obtain all state entity's signatures on the contract, execute the contract, and issue a PO</t>
  </si>
  <si>
    <t>AP12</t>
  </si>
  <si>
    <t>AP13</t>
  </si>
  <si>
    <t>AP14</t>
  </si>
  <si>
    <t>AP5</t>
  </si>
  <si>
    <t>Lessons learned documented</t>
  </si>
  <si>
    <t>Unsuccessful supplier initiates request; Issuing Officer to receive</t>
  </si>
  <si>
    <t>Supplier acknowledges receipt; confirms intent to participate (if in person or by phone) and identifies who will attend</t>
  </si>
  <si>
    <t>Supplier; Issuing Officer to receive</t>
  </si>
  <si>
    <t>Conduct Supplier Debriefing (in person, remotely, via phone call or in writing)</t>
  </si>
  <si>
    <t>Agenda (if live event); supplier’s evaluation results (overall ranking and scores; or, if disqualified, the reason for disqualification)</t>
  </si>
  <si>
    <t>CP1</t>
  </si>
  <si>
    <t>CP2</t>
  </si>
  <si>
    <t>CP3</t>
  </si>
  <si>
    <t>Conduct the fact-finding meeting with the end user(s). Use SPD-NI001 Fact Finding Agenda and other materials provided by requester to drive fact-finding meeting.</t>
  </si>
  <si>
    <t>Completed Meeting Agenda (SPD-NI001) and high-level project information.</t>
  </si>
  <si>
    <t>Initiate the data collection process. It may be beneficial to conduct a survey to further understand the need.</t>
  </si>
  <si>
    <t>Develop profiles on specific category opportunities (category, supplier, spend reports, etc. enable visibility for the issuing officer).</t>
  </si>
  <si>
    <t>Document fact-finding meeting notes and distribute. Request feedback to ensure that you captured the need and the end user(s) agree with your understanding of what is needed.</t>
  </si>
  <si>
    <t xml:space="preserve">Determine if there is a need for purchase or establishment of a new contract.
- Use input from the fact-finding meeting 
- Analyze existing contract sources and apply the Order of Precedence.
 - Determine whether a sourcing event is required. 
 - Review special approvals or restrictions applying to certain purchases.  </t>
  </si>
  <si>
    <t>Create Project Plan if an RFX is needed. Include dates and resources.</t>
  </si>
  <si>
    <t>Determine if a consultant is needed. If consultant is used, the consultant must submit a nondisclosure and will be prohibited from participating in the sourcing event, unless SPD waives the restriction</t>
  </si>
  <si>
    <t>Identify and finalize the Cross-Functional and Evaluation Committee team members from procurement and key agency departments/divisions. Identify all end users, subject-matter experts, stakeholders.</t>
  </si>
  <si>
    <t>Plan and schedule a meeting with Cross-Functional Team Evaluation Committee members.
 - If conducting an RFP, use the SPD–EP023 RFP Evaluation Guidelines form to guide you through the process.</t>
  </si>
  <si>
    <t>Conduct meeting with Cross-Functional Team
- If conducting RFP, use the SPD–EP023 RFP Evaluation Guidelines form to guide you through the process
 - Have each member of the Cross-Functional team members execute conflict of interest form (Use the SPD–SP039 Evaluation Committee Member Participation form to obtain signatures)
 - Review team members roles and responsibilities and time commitments
 - Review the type of information needed and the format for the scope of procurement, scope of work, requirements, cost sheets, etc. Use SPD approved templates
 - Based on dollar value and sourcing event type, seeking DPA approval or assistance from SPD as applicable</t>
  </si>
  <si>
    <t>Collect spend data and supplier information from:
·      Market
·      Agency
·      Federal Government and Other State Governments
- Review current practices, spend data, and Ts and Cs from suppliers with whom the agency has done business. Whenever possible, collect a minimum of 12-months of data.   
 -  Review existing solicitations from agency, state, or other states 
 - Seek input from existing contacts (end user, subject matter experts, suppliers, other agencies and states)
 - Identify  the supplier pool (keep pools as broad and diverse as possible)
 - Collect supplier requirement info/understand market dynamics 
 - Identify purchasing card acceptance opportunities based on market analysis 
 - Review supplier/market portfolio with stakeholders 
 - Address market and budget constraints; update estimated budget</t>
  </si>
  <si>
    <t>Determine if sole source or sole brand is needed.
 - Use SPD-PS019 Sole-Brand Justification Form to document justification and publish completed form with RFx posting.
- If sole source applicable, use SPD-PS020 Sole-Source Intent to Award Justification as internal working document and complete data fields within GPR prior to posting.</t>
  </si>
  <si>
    <t xml:space="preserve">Conduct an RFI, if needed. Use form SPD-PS013 State Entity eRFI Template. </t>
  </si>
  <si>
    <t>Address Delegated purchasing Authority requirements. If dollar amount exceeds entity's DPA then, SPD must approve. Use SPD's online Request to Exceed Delegated Purchasing Authority.</t>
  </si>
  <si>
    <t>Plan and conduct a meeting with Cross-Functional/Evaluation team to review the market profile presentation.
Review findings and determine sourcing strategy to follow (if any) (RFI, RFQ, RFQC, RFP).  The RFP process may only be used as a method of solicitation after a written determination has been made that the use of competitive  sealed bidding (RFQ) will not be practical or advantageous to the state entity.</t>
  </si>
  <si>
    <t>Update Project Plan and distribute to Cross-Functional team.
Review Project Plan template in order to include additional tasks, assign additional resources, update completed tasks, ensure your due dates are still appropriate.</t>
  </si>
  <si>
    <t>Draft RFx scope of procurement and scope of work. The purpose is to provide a high-level overview. Be clear and concise.</t>
  </si>
  <si>
    <r>
      <t>Create the RFX Requirements and Questions
 - Define major categories 
 - Define percentage to allocate to major categories
 -</t>
    </r>
    <r>
      <rPr>
        <b/>
        <sz val="11"/>
        <color indexed="8"/>
        <rFont val="Arial"/>
        <family val="2"/>
      </rPr>
      <t xml:space="preserve"> </t>
    </r>
    <r>
      <rPr>
        <sz val="11"/>
        <color theme="1"/>
        <rFont val="Arial"/>
        <family val="2"/>
      </rPr>
      <t>Develop questions/requirements for each major category
 - If conducting RFP or scored RFQC, define the points to assign to each individual question
 - Repeat the process above (develop questions for each major category, and assign points to each question as needed until you complete the requirements)
 - Use form SPD-SP057 - Requirements Sheet as a guide to complete this step.</t>
    </r>
  </si>
  <si>
    <t>Plan and schedule a meeting to review requirements with cross-functional team.  Review RFX requirements.</t>
  </si>
  <si>
    <t>If conducting an RFP (or scored RFQC), conduct a test-run to confirm that the proposal factors, percentages, and points are appropriate for RFP objectives.</t>
  </si>
  <si>
    <t>Finalize RFX requirements based on feedback from test-run exercise and finalize worksheets (Mandatory, Mandatory Scored, and Additional Scored as applicable)</t>
  </si>
  <si>
    <t xml:space="preserve">
</t>
  </si>
  <si>
    <t>Define cost structure, format and methodology and create the cost line or cost worksheet</t>
  </si>
  <si>
    <t>Cost structure, cost line items and, if applicable, draft cost worksheet</t>
  </si>
  <si>
    <t>Plan and schedule a meeting to review cost structure information with cross-functional team</t>
  </si>
  <si>
    <t>Update cost structure and documentation based on feedback from review meeting</t>
  </si>
  <si>
    <t>Finalize structure, cost line items, cost sheet(s) based on feedback from test-run exercise</t>
  </si>
  <si>
    <t>For the draft RFX solicitation template, create schedule of events for the solicitation using the RFP Project Plan</t>
  </si>
  <si>
    <t>Create a definition of terms specific to the RFx for reference by suppliers. Include terminology used in the RFx that needs to be explained or defined.</t>
  </si>
  <si>
    <t xml:space="preserve">Review the insurance and bonds guidelines document to ensure proper insurance and/or bonds are included in the solicitation. Review SPD-SP048 Insurance and Bonding Guidelines as an informational resource. </t>
  </si>
  <si>
    <t>Insurance and bonding requirements for RFx</t>
  </si>
  <si>
    <t>Assemble all necessary documents required in the solicitation.  Review GPM Stage 3 for a list of applicable forms and templates. Access the library within SPD's Sourcing tool.</t>
  </si>
  <si>
    <t>Completed RFx template and attachments</t>
  </si>
  <si>
    <t>Populate the Microsoft  Word RFX Template</t>
  </si>
  <si>
    <t>Have the cross-functional team review the final copy of the RFx template and additional attachments</t>
  </si>
  <si>
    <t>If conducting RFP, complete RFP Preparation Scorecard by scoring the solicitation and submit to APO/CUPO. Use form SPD-SP051 RFP Preparation Scorecard.  Copy should be saved with RFP working documents.</t>
  </si>
  <si>
    <t xml:space="preserve">Create an evaluation tools (build evaluation framework).
 - Use form SPD-EP001 – Administrative Review Requirements Summary Sheet to create the Administrative Review evaluation tool
</t>
  </si>
  <si>
    <t>Gather and organize all correspondence, files, and supporting materials in a central location approved by your organization.  Prior to posting the solicitation, coordinate with your records custodian regarding procurement and location of records in the event an Open Records Request is received. The issuing officer will continue to document and organize all records throughout the procurement.</t>
  </si>
  <si>
    <t>Centralized location for records</t>
  </si>
  <si>
    <t>Post the solicitation in SPD's approved Sourcing tool.</t>
  </si>
  <si>
    <t>Published solicitation.</t>
  </si>
  <si>
    <t>If applicable, post Offeror's conference notification.
 - Use form SPD-SPR010 – Offeror's Conference Announcement template form to announce the Offeror's Conference.  As a best practice, include this information as part of drafting the solicitation so it is included at the time of posting.</t>
  </si>
  <si>
    <t>Receive supplier written questions via Sourcing tool's Q&amp;A Board.</t>
  </si>
  <si>
    <t>Prepare responses to procurement questions and forward technical questions to Technical Lead for distribution to appropriate members.</t>
  </si>
  <si>
    <t>Schedule and conduct meeting to review written questions and answers with cross-functional team in order to document responses to written questions from suppliers. Use form SPD-SPR004 Supplier Q&amp;A Template to document responses.</t>
  </si>
  <si>
    <t>Determine who, from the cross-functional team, will attend the offerors conference.</t>
  </si>
  <si>
    <t>Develop Offerors Conference Agenda and prepare a sign-in sheet for the meeting (in in person), and copy any handouts that will be distributed during the offeror’s conference. Use form SPD-SPR001 Bidders/Offerors Conference Agenda.</t>
  </si>
  <si>
    <t>Offerors' Conference Agenda</t>
  </si>
  <si>
    <t>Host the Offeror’s Conference.
 - Use form SPD-SPR007 Bidders/Offerors Conference Sign-In Form (as applicable) or use "chat"/attendee report from virtual meeting, and SPD-SPR001 Bidders/Offerors Conference Agenda
 - Have offerors sign-in</t>
  </si>
  <si>
    <t>List of changes to RFX</t>
  </si>
  <si>
    <t>Based on responses to supplier questions, identify any material changes that would require an addenda</t>
  </si>
  <si>
    <t>If necessary, plan and conduct a meeting to modify the RFX (addenda)</t>
  </si>
  <si>
    <t>If necessary, post addenda and additional information. Use form SPD-SPR013 RFX Addendum Form.</t>
  </si>
  <si>
    <t>Update RFP Project Plan and distribute to Cross-Functional team. Review RFP Project Plan template in order to include additional tasks, assigning additional resources, update completed tasks, ensure your due dates are still appropriate,</t>
  </si>
  <si>
    <t>Published addenda.</t>
  </si>
  <si>
    <t>Post transcript and questions and answers from the Offeror’s Conference. For virtual offerors' conference, publish link to meeting recording.</t>
  </si>
  <si>
    <t>Receive Suppliers Responses via SPD's Sourcing tool.</t>
  </si>
  <si>
    <t xml:space="preserve">Complete Administrative Review of supplier responses. Use form SPD-EP001 – Administrative Requirements Summary Sheet to determine if the supplier is responsive, responsible and to identify if they have passed the Administrative Review. </t>
  </si>
  <si>
    <t>Updated project plan.</t>
  </si>
  <si>
    <t xml:space="preserve">Conduct Evaluation kick off meeting.
- Inform Evaluation Committee members of the suppliers who passed the Administrative review
 - Obtain a signed copy of SPD-SP039 Evaluation Committee Member Participation Form.  Determine if any members have a conflict of interest. 
 - Review the evaluation guidelines, how to use the Sourcing tool's Panel Questionnaire to record ratings and comments, responsibilities, deadlines, and how to submit the evaluations once completed
 - Ensure the evaluation committee members understand that there is no communications with suppliers except through the Issuing Officer.  </t>
  </si>
  <si>
    <t>Release the Panel Questionnaire via the Sourcing tool and set a deadline for finalizing the Supplier Technical Evaluation</t>
  </si>
  <si>
    <t>If necessary, obtain any additional clarification from suppliers. Use form SPD-EP010 Request for Clarification.</t>
  </si>
  <si>
    <t>Written clarifications</t>
  </si>
  <si>
    <t>Updated technical evaluations following validation meetings.</t>
  </si>
  <si>
    <t>Conduct Validation meetings. The purpose of this meeting is to review each individual score and discuss the reason for the score.  In addition, each member of the Evaluation Committee Team can change his/her score and provide a reason for the change.</t>
  </si>
  <si>
    <t xml:space="preserve">Plan and schedule the Validation meetings. The purpose of this meeting is to review and discuss the technical evaluations and provide SME presentations (if applicable or necessary)
 - Use and distribute out SPD-EP004 Evaluation Committee Agenda
 - Distribute SPD-EP023 Evaluation Committee Guidelines to the evaluation committee members
</t>
  </si>
  <si>
    <t>Complete Technical Evaluation.
 - Re-open the Panel Questionnaire to allow evaluation team members to adjust ratings and update comments, as desired.
 - Once all validation meetings are completed, re-close the Panel Questionnaire</t>
  </si>
  <si>
    <t>Conduct Price Proposal Reviews, Clarifications and Analysis. The Issuing Officer can do this in parallel of the Technical Review by the Evaluation Committee.</t>
  </si>
  <si>
    <t>Completed cost scoring</t>
  </si>
  <si>
    <t>Combined technical and cost scores</t>
  </si>
  <si>
    <t>Combine Technical and Cost scores (review in Sourcing tool)</t>
  </si>
  <si>
    <t>Update Project Plan and distribute to Cross-Functional team. Review Project Plan in order to include additional tasks, assign additional resources, update completed tasks, ensure your due dates are still appropriate</t>
  </si>
  <si>
    <t>Issuing Officer and Legal</t>
  </si>
  <si>
    <t>Conduct negotiation of contractual terms. Invite Legal.</t>
  </si>
  <si>
    <t>Issuing Officer Name:</t>
  </si>
  <si>
    <t>Solicitation Type:</t>
  </si>
  <si>
    <t>Solicitation ID:</t>
  </si>
  <si>
    <t>Project Sponsor and Key Team Members:</t>
  </si>
  <si>
    <t>Start Date</t>
  </si>
  <si>
    <t>Completion Date</t>
  </si>
  <si>
    <t>Organization Name:</t>
  </si>
  <si>
    <t>[INSERT PROJECT NAME]</t>
  </si>
  <si>
    <t>SP25</t>
  </si>
  <si>
    <t>For RFPs and Scored RFQCs only: In Sourcing tool, set up Panel Questionnaire and select suppliers to be included for technical scoring.</t>
  </si>
  <si>
    <t>EP6</t>
  </si>
  <si>
    <t>If negotiation is not being conducted, submit highest ranked supplier(s) contract exceptions (if any) to Legal for review. Submit agreement exceptions to legal support at your state entity.  If legal support is not available within your state entity, contact the AG's office.</t>
  </si>
  <si>
    <t>Invite offerors to negotiation meetings. Use SPD-EP016 Invitation to Negotiations and share Meeting Agenda.  Allow 5 to 10 days for notification.</t>
  </si>
  <si>
    <t>Plan and conduct negotiation team kick-off and strategy meeting.  Review SPD-EP018 Negotiations Workbook and reconfirm Key Objectives, SWOT Analysis and Vision Statement. Review and prepare SPD-EP017 Negotiations Script.</t>
  </si>
  <si>
    <t>Conduct negotiation(s)/discussions. Reference GPM as applicable or SPD regarding permitted scope of negotiations.</t>
  </si>
  <si>
    <t>Following negotiation discussions, instruct suppliers to resubmit revised responses.  Use "Stage" feature in Sourcing tool for RFQ cost negotiation or RFP cost negotiation.  For RFP technical negotiations, direct suppliers to submit the revised responses to the Issuing Officer via email.</t>
  </si>
  <si>
    <t>Submit Sales Compliance Tax form to DOR for approval. Use form SPD-SP045 Tax Compliance and confirm that recommend offeror is in compliance.</t>
  </si>
  <si>
    <t>Receive approval from DOR on supplier status. If status is not in compliance, provide the supplier the opportunity to fix issue with DOR.  Set a finite number of days for resolution.  If there is no resolution, move on to the next highest ranked supplier.</t>
  </si>
  <si>
    <t>Assemble all Sourcing documents and catalog them electronically. Documents include the actual RFP, responses and attachments from each supplier, scoring sheets, communication logs, emails related to the solicitation, posted responses to questions, negotiation points, documentation from the negotiation meeting(s), etc.</t>
  </si>
  <si>
    <t>Obtain supplier's signature on contract. The state entity's signature will be completed after the supplier signs the contract.</t>
  </si>
  <si>
    <t>If applicable, post NOIA. Use form SPD-AP004 Notice of Intent to Award (NOIA).</t>
  </si>
  <si>
    <t>If a protest is filed, post protest information as directed by SPD. See GPM Section 6.5 for general information.</t>
  </si>
  <si>
    <t>Stay procurement award (and do not execute contract) until SPD protest process completed or as otherwise directed by SPD.</t>
  </si>
  <si>
    <t>SPD issues protest decision</t>
  </si>
  <si>
    <t>SPD</t>
  </si>
  <si>
    <t>Following protest decision, observe appeal filing period.  If appeal filed, continue stay on procurement award until process completed.</t>
  </si>
  <si>
    <t>Once protest/appeal is completed (and subject to other directions in the protest/appeal decision), post NOA and notify Cross-Functional team of resolution. Use form SPD-AP005 Notice of Award (NOA).</t>
  </si>
  <si>
    <t>Send copy of executed contract to selected supplier(s)</t>
  </si>
  <si>
    <t>Published NOIA</t>
  </si>
  <si>
    <t>Protest Decision</t>
  </si>
  <si>
    <t>Appeal Decision; Published Notice of Award</t>
  </si>
  <si>
    <t>Signed contract(s)</t>
  </si>
  <si>
    <t>Document lessons learned (recommended) for future procurements</t>
  </si>
  <si>
    <t>Receive request(s) for supplier debriefing from unsuccessful suppliers. Opportunity for unsuccessful suppliers to gain insight into the procurement process and be more competitive in future bids</t>
  </si>
  <si>
    <t xml:space="preserve">Acknowledge receipt of the request and notify the supplier of the scope; format and date, time, and place (if applicable).  Review GPM for more information. </t>
  </si>
  <si>
    <t>Place documentation of the supplier debriefing(s) conducted with the procurement files. Examples of materials to maintain includes: the supplier’s request, the state entity’s response and any other related correspondence, meeting agenda, list of individuals attending the meeting, any documents provided to the suppliers, notes taken during the meeting, etc.</t>
  </si>
  <si>
    <t xml:space="preserve">Conduct kick-off meeting with awarded supplier(s). Discuss Service Level Agreements and performance expectations. </t>
  </si>
  <si>
    <t>Issuing Officer (if applicable), Agency Contract Administrator, Project Sponsor, etc.</t>
  </si>
  <si>
    <t>Contract Administrator</t>
  </si>
  <si>
    <t>Create contract file and administration plan. Use SPD-CP016 Contract Administration Plan Template.</t>
  </si>
  <si>
    <t>Create a schedule for tracking contract performance and payments. Track performance throughout life of contract and conduct Quarterly/Semiannually Meetings.</t>
  </si>
  <si>
    <t>Determine competitive range/top ranked and if negotiations are required.  RFQs are limited to one round cost negotiation only.  RFPs may include multiple rounds of technical and cost negotiations; however, issuing officer must have completed SPD negotiation certification.  No negotiations are permitted on RFQCs.</t>
  </si>
  <si>
    <t>For RFPs, if negotiations are required and assistance is needed, please contact SPD and schedule a meeting to plan negotiation rounds. Use SPD approved negotiation templates (available to students completing SPD negotiation certification). Allow 5 to 10 days for notification.</t>
  </si>
  <si>
    <t>Plan and schedule a fact-finding meeting with identified end user(s) who initiated request. Complete SPD-NI001 Fact Finding Agenda.  The purpose of this meeting (or series of meetings) is to under the need, who needs it, why it is needed, when it is needed, who needs to be involved, etc.</t>
  </si>
  <si>
    <t>Secure court reporter for in-person Offeror’s conference (If applicable and check SWC for a court reporter). If conducting virtual meeting, record meeting.</t>
  </si>
  <si>
    <t xml:space="preserve">Post responses to written questions using Q&amp;A Dashboard.  Issuing officer may post individual responses to each question or post consolidated responses using SPD-SPR004 Supplier Q&amp;A template. Responses may be published in "rounds". </t>
  </si>
  <si>
    <t>1. Enable content (if prompted).
2. Review applicable stage and processes.
3. Review, add and delete tasks, as applicable.
4. Assign resources and dates to tasks.
5. Document expectations, risks and adjustments made in "Comments" field.
6. Track progress and adjust dates as stages are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</si>
</sst>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5"/>
      <color theme="1"/>
      <name val="Arial"/>
      <family val="2"/>
    </font>
    <font>
      <sz val="3"/>
      <color theme="1"/>
      <name val="Arial"/>
      <family val="2"/>
    </font>
    <font>
      <b/>
      <sz val="18"/>
      <color theme="1"/>
      <name val="Arial"/>
      <family val="2"/>
    </font>
    <font>
      <sz val="12"/>
      <color theme="0"/>
      <name val="Arial"/>
      <family val="2"/>
    </font>
    <font>
      <b/>
      <sz val="20"/>
      <color theme="0"/>
      <name val="Aptos Narrow"/>
      <family val="2"/>
      <scheme val="minor"/>
    </font>
    <font>
      <b/>
      <sz val="22"/>
      <color theme="0"/>
      <name val="Aptos Narrow"/>
      <family val="2"/>
      <scheme val="minor"/>
    </font>
    <font>
      <sz val="12"/>
      <color theme="1"/>
      <name val="Aptos Narrow"/>
      <family val="2"/>
      <scheme val="minor"/>
    </font>
    <font>
      <b/>
      <sz val="24"/>
      <color theme="0"/>
      <name val="Arial"/>
      <family val="2"/>
    </font>
    <font>
      <sz val="11"/>
      <color theme="1"/>
      <name val="Arial"/>
      <family val="2"/>
    </font>
    <font>
      <sz val="11"/>
      <color rgb="FF000000"/>
      <name val="Arial"/>
      <family val="2"/>
    </font>
    <font>
      <sz val="11"/>
      <name val="Arial"/>
      <family val="2"/>
    </font>
    <font>
      <sz val="11"/>
      <color theme="1" tint="4.9989318521683403E-2"/>
      <name val="Arial"/>
      <family val="2"/>
    </font>
    <font>
      <b/>
      <sz val="11"/>
      <color indexed="8"/>
      <name val="Arial"/>
      <family val="2"/>
    </font>
    <font>
      <sz val="11"/>
      <color indexed="8"/>
      <name val="Aptos Narrow"/>
      <family val="2"/>
      <scheme val="minor"/>
    </font>
    <font>
      <b/>
      <sz val="12"/>
      <color theme="0"/>
      <name val="Arial"/>
      <family val="2"/>
    </font>
    <font>
      <sz val="11"/>
      <color theme="0"/>
      <name val="Arial"/>
      <family val="2"/>
    </font>
    <font>
      <sz val="14"/>
      <color theme="1"/>
      <name val="Arial"/>
      <family val="2"/>
    </font>
    <font>
      <b/>
      <sz val="14"/>
      <color theme="0"/>
      <name val="Arial"/>
      <family val="2"/>
    </font>
  </fonts>
  <fills count="6">
    <fill>
      <patternFill patternType="none"/>
    </fill>
    <fill>
      <patternFill patternType="gray125"/>
    </fill>
    <fill>
      <patternFill patternType="solid">
        <fgColor rgb="FFF6E7C0"/>
        <bgColor indexed="64"/>
      </patternFill>
    </fill>
    <fill>
      <patternFill patternType="solid">
        <fgColor rgb="FFB48819"/>
        <bgColor indexed="64"/>
      </patternFill>
    </fill>
    <fill>
      <patternFill patternType="solid">
        <fgColor rgb="FF1D203A"/>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95">
    <xf numFmtId="0" fontId="0" fillId="0" borderId="0" xfId="0"/>
    <xf numFmtId="0" fontId="1" fillId="2" borderId="0" xfId="0" applyFont="1" applyFill="1" applyAlignment="1">
      <alignment vertical="center" wrapText="1"/>
    </xf>
    <xf numFmtId="0" fontId="2" fillId="3" borderId="0" xfId="0" applyFont="1" applyFill="1" applyAlignment="1">
      <alignment vertical="top" wrapText="1"/>
    </xf>
    <xf numFmtId="0" fontId="1" fillId="0" borderId="0" xfId="0" applyFont="1" applyAlignment="1">
      <alignment horizontal="left" vertical="top" wrapText="1" indent="14"/>
    </xf>
    <xf numFmtId="0" fontId="1" fillId="0" borderId="0" xfId="0" applyFont="1" applyAlignment="1">
      <alignment vertical="center" wrapText="1"/>
    </xf>
    <xf numFmtId="0" fontId="2" fillId="3" borderId="0" xfId="0" applyFont="1" applyFill="1" applyAlignment="1">
      <alignment vertical="center" wrapText="1"/>
    </xf>
    <xf numFmtId="0" fontId="0" fillId="4" borderId="0" xfId="0" applyFill="1"/>
    <xf numFmtId="0" fontId="8" fillId="4" borderId="0" xfId="0" applyFont="1" applyFill="1" applyAlignment="1">
      <alignment horizontal="center" vertical="center" wrapText="1"/>
    </xf>
    <xf numFmtId="0" fontId="0" fillId="2" borderId="0" xfId="0" applyFill="1"/>
    <xf numFmtId="0" fontId="0" fillId="5" borderId="0" xfId="0" applyFill="1"/>
    <xf numFmtId="0" fontId="1" fillId="5" borderId="0" xfId="0" applyFont="1" applyFill="1" applyAlignment="1">
      <alignment vertical="center" wrapText="1"/>
    </xf>
    <xf numFmtId="0" fontId="3" fillId="5" borderId="0" xfId="0" applyFont="1" applyFill="1" applyAlignment="1">
      <alignment horizontal="center" vertical="center" wrapText="1"/>
    </xf>
    <xf numFmtId="0" fontId="7" fillId="0" borderId="3" xfId="0" applyFont="1" applyBorder="1" applyAlignment="1">
      <alignment vertical="center" wrapText="1"/>
    </xf>
    <xf numFmtId="0" fontId="6" fillId="5" borderId="3" xfId="0" applyFont="1" applyFill="1" applyBorder="1"/>
    <xf numFmtId="0" fontId="7" fillId="5" borderId="4" xfId="0" applyFont="1" applyFill="1" applyBorder="1" applyAlignment="1">
      <alignment horizontal="left" vertical="center" wrapText="1" indent="2"/>
    </xf>
    <xf numFmtId="0" fontId="5" fillId="4" borderId="5" xfId="0" applyFont="1" applyFill="1" applyBorder="1"/>
    <xf numFmtId="0" fontId="9" fillId="0" borderId="1" xfId="0" applyFont="1" applyBorder="1" applyAlignment="1">
      <alignment horizontal="center" vertical="top" wrapText="1"/>
    </xf>
    <xf numFmtId="0" fontId="10" fillId="0" borderId="1" xfId="0" applyFont="1" applyBorder="1" applyAlignment="1">
      <alignment horizontal="left" vertical="top" wrapText="1"/>
    </xf>
    <xf numFmtId="0" fontId="11" fillId="0" borderId="1" xfId="0" applyFont="1" applyBorder="1" applyAlignment="1">
      <alignment vertical="top" wrapText="1"/>
    </xf>
    <xf numFmtId="0" fontId="10" fillId="0" borderId="1" xfId="0" applyFont="1" applyBorder="1" applyAlignment="1" applyProtection="1">
      <alignment vertical="top" wrapText="1"/>
      <protection locked="0"/>
    </xf>
    <xf numFmtId="0" fontId="9" fillId="0" borderId="0" xfId="0" applyFont="1"/>
    <xf numFmtId="0" fontId="10" fillId="0" borderId="0" xfId="0" applyFont="1" applyAlignment="1" applyProtection="1">
      <alignment vertical="top" wrapText="1"/>
      <protection locked="0"/>
    </xf>
    <xf numFmtId="0" fontId="10" fillId="0" borderId="1" xfId="0" applyFont="1" applyBorder="1" applyAlignment="1" applyProtection="1">
      <alignment horizontal="left" vertical="top" wrapText="1"/>
      <protection locked="0"/>
    </xf>
    <xf numFmtId="0" fontId="4" fillId="4" borderId="0" xfId="0" applyFont="1" applyFill="1" applyAlignment="1">
      <alignment horizontal="center" vertical="center" wrapText="1"/>
    </xf>
    <xf numFmtId="0" fontId="10" fillId="0" borderId="1" xfId="0" applyFont="1" applyBorder="1" applyAlignment="1">
      <alignment vertical="top" wrapText="1"/>
    </xf>
    <xf numFmtId="14" fontId="10" fillId="0" borderId="1" xfId="0" applyNumberFormat="1" applyFont="1" applyBorder="1" applyAlignment="1" applyProtection="1">
      <alignment horizontal="center" vertical="top" wrapText="1"/>
      <protection locked="0"/>
    </xf>
    <xf numFmtId="0" fontId="9" fillId="0" borderId="1" xfId="0" applyFont="1" applyBorder="1" applyAlignment="1">
      <alignment vertical="top" wrapText="1"/>
    </xf>
    <xf numFmtId="0" fontId="9" fillId="0" borderId="1" xfId="0" applyFont="1" applyBorder="1" applyAlignment="1" applyProtection="1">
      <alignment vertical="top" wrapText="1"/>
      <protection locked="0"/>
    </xf>
    <xf numFmtId="0" fontId="9" fillId="0" borderId="2" xfId="0" applyFont="1" applyBorder="1" applyAlignment="1">
      <alignment horizontal="left" vertical="top" wrapText="1"/>
    </xf>
    <xf numFmtId="0" fontId="9" fillId="0" borderId="2" xfId="0" applyFont="1" applyBorder="1" applyAlignment="1">
      <alignment vertical="top" wrapText="1"/>
    </xf>
    <xf numFmtId="0" fontId="9" fillId="0" borderId="2" xfId="0" applyFont="1" applyBorder="1" applyAlignment="1" applyProtection="1">
      <alignment vertical="top"/>
      <protection locked="0"/>
    </xf>
    <xf numFmtId="14" fontId="9" fillId="0" borderId="2" xfId="0" applyNumberFormat="1" applyFont="1" applyBorder="1" applyAlignment="1" applyProtection="1">
      <alignment horizontal="center" vertical="top"/>
      <protection locked="0"/>
    </xf>
    <xf numFmtId="0" fontId="11" fillId="5" borderId="1" xfId="0" applyFont="1" applyFill="1" applyBorder="1" applyAlignment="1">
      <alignment horizontal="center" vertical="top"/>
    </xf>
    <xf numFmtId="0" fontId="11" fillId="5" borderId="1" xfId="0" applyFont="1" applyFill="1" applyBorder="1" applyAlignment="1">
      <alignment horizontal="left" vertical="top" wrapText="1"/>
    </xf>
    <xf numFmtId="0" fontId="11" fillId="5" borderId="1" xfId="0" applyFont="1" applyFill="1" applyBorder="1" applyAlignment="1" applyProtection="1">
      <alignment horizontal="left" vertical="top" wrapText="1"/>
      <protection locked="0"/>
    </xf>
    <xf numFmtId="14" fontId="11" fillId="5" borderId="1" xfId="0" applyNumberFormat="1" applyFont="1" applyFill="1" applyBorder="1" applyAlignment="1" applyProtection="1">
      <alignment horizontal="center" vertical="top" wrapText="1"/>
      <protection locked="0"/>
    </xf>
    <xf numFmtId="0" fontId="11" fillId="5" borderId="1" xfId="0" applyFont="1" applyFill="1" applyBorder="1" applyAlignment="1" applyProtection="1">
      <alignment vertical="top" wrapText="1"/>
      <protection locked="0"/>
    </xf>
    <xf numFmtId="14" fontId="11" fillId="0" borderId="1" xfId="0" applyNumberFormat="1" applyFont="1" applyBorder="1" applyAlignment="1" applyProtection="1">
      <alignment horizontal="center" vertical="top" wrapText="1"/>
      <protection locked="0"/>
    </xf>
    <xf numFmtId="0" fontId="9" fillId="0" borderId="1" xfId="0" applyFont="1" applyBorder="1" applyAlignment="1">
      <alignment horizontal="left" vertical="top" wrapText="1"/>
    </xf>
    <xf numFmtId="0" fontId="9" fillId="0" borderId="2" xfId="0" applyFont="1" applyBorder="1" applyAlignment="1">
      <alignment horizontal="center" vertical="top" wrapText="1"/>
    </xf>
    <xf numFmtId="0" fontId="10" fillId="0" borderId="2" xfId="0" applyFont="1" applyBorder="1" applyAlignment="1">
      <alignment vertical="top" wrapText="1"/>
    </xf>
    <xf numFmtId="0" fontId="9" fillId="0" borderId="2" xfId="0" applyFont="1" applyBorder="1" applyAlignment="1" applyProtection="1">
      <alignment vertical="top" wrapText="1"/>
      <protection locked="0"/>
    </xf>
    <xf numFmtId="14" fontId="11"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vertical="top" wrapText="1"/>
      <protection locked="0"/>
    </xf>
    <xf numFmtId="0" fontId="9" fillId="0" borderId="0" xfId="0" applyFont="1" applyAlignment="1">
      <alignment wrapText="1"/>
    </xf>
    <xf numFmtId="0" fontId="12" fillId="0" borderId="1" xfId="0" applyFont="1" applyBorder="1" applyAlignment="1">
      <alignment vertical="top" wrapText="1"/>
    </xf>
    <xf numFmtId="0" fontId="9" fillId="0" borderId="2" xfId="0" applyFont="1" applyBorder="1" applyAlignment="1">
      <alignment horizontal="center" vertical="top"/>
    </xf>
    <xf numFmtId="0" fontId="9" fillId="0" borderId="6" xfId="0" applyFont="1" applyBorder="1" applyAlignment="1">
      <alignment horizontal="center" vertical="top" wrapText="1"/>
    </xf>
    <xf numFmtId="0" fontId="10" fillId="0" borderId="6" xfId="0" applyFont="1" applyBorder="1" applyAlignment="1">
      <alignment horizontal="left" vertical="top" wrapText="1"/>
    </xf>
    <xf numFmtId="0" fontId="10" fillId="0" borderId="6" xfId="0" applyFont="1" applyBorder="1" applyAlignment="1">
      <alignment vertical="top" wrapText="1"/>
    </xf>
    <xf numFmtId="0" fontId="10" fillId="0" borderId="6" xfId="0" applyFont="1" applyBorder="1" applyAlignment="1" applyProtection="1">
      <alignment vertical="top" wrapText="1"/>
      <protection locked="0"/>
    </xf>
    <xf numFmtId="14" fontId="10" fillId="0" borderId="6" xfId="0" applyNumberFormat="1" applyFont="1" applyBorder="1" applyAlignment="1" applyProtection="1">
      <alignment horizontal="center" vertical="top" wrapText="1"/>
      <protection locked="0"/>
    </xf>
    <xf numFmtId="0" fontId="10" fillId="0" borderId="6" xfId="0" applyFont="1" applyBorder="1" applyAlignment="1" applyProtection="1">
      <alignment horizontal="left" vertical="top" wrapText="1"/>
      <protection locked="0"/>
    </xf>
    <xf numFmtId="14" fontId="9" fillId="0" borderId="1" xfId="0" applyNumberFormat="1" applyFont="1" applyBorder="1"/>
    <xf numFmtId="0" fontId="9" fillId="0" borderId="1" xfId="0" applyFont="1" applyBorder="1"/>
    <xf numFmtId="14" fontId="10" fillId="0" borderId="1" xfId="0" applyNumberFormat="1" applyFont="1" applyBorder="1" applyAlignment="1" applyProtection="1">
      <alignment vertical="top" wrapText="1"/>
      <protection locked="0"/>
    </xf>
    <xf numFmtId="14" fontId="10" fillId="0" borderId="2" xfId="0" applyNumberFormat="1" applyFont="1" applyBorder="1" applyAlignment="1" applyProtection="1">
      <alignment vertical="top" wrapText="1"/>
      <protection locked="0"/>
    </xf>
    <xf numFmtId="0" fontId="9" fillId="5" borderId="1" xfId="0" applyFont="1" applyFill="1" applyBorder="1" applyAlignment="1">
      <alignment vertical="top" wrapText="1"/>
    </xf>
    <xf numFmtId="0" fontId="9" fillId="5" borderId="1" xfId="0" applyFont="1" applyFill="1" applyBorder="1" applyAlignment="1">
      <alignment horizontal="center" vertical="top" wrapText="1"/>
    </xf>
    <xf numFmtId="0" fontId="9" fillId="5" borderId="2" xfId="0" applyFont="1" applyFill="1" applyBorder="1" applyAlignment="1">
      <alignment horizontal="center" vertical="top" wrapText="1"/>
    </xf>
    <xf numFmtId="14" fontId="11" fillId="0" borderId="1" xfId="0" applyNumberFormat="1" applyFont="1" applyBorder="1" applyAlignment="1" applyProtection="1">
      <alignment horizontal="left" vertical="top" wrapText="1"/>
      <protection locked="0"/>
    </xf>
    <xf numFmtId="14" fontId="11" fillId="0" borderId="2" xfId="0" applyNumberFormat="1"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5" borderId="0" xfId="0" applyFont="1" applyFill="1"/>
    <xf numFmtId="0" fontId="9" fillId="0" borderId="0" xfId="0" applyFont="1" applyAlignment="1">
      <alignment horizontal="center"/>
    </xf>
    <xf numFmtId="0" fontId="1" fillId="2" borderId="0" xfId="0" applyFont="1" applyFill="1" applyAlignment="1">
      <alignment horizontal="center" vertical="center" wrapText="1"/>
    </xf>
    <xf numFmtId="0" fontId="2" fillId="3" borderId="0" xfId="0" applyFont="1" applyFill="1" applyAlignment="1">
      <alignment horizontal="center" vertical="top" wrapText="1"/>
    </xf>
    <xf numFmtId="0" fontId="2" fillId="0" borderId="0" xfId="0" applyFont="1" applyFill="1" applyAlignment="1">
      <alignment horizontal="center" vertical="top" wrapText="1"/>
    </xf>
    <xf numFmtId="0" fontId="8" fillId="4" borderId="0" xfId="0" applyFont="1" applyFill="1" applyAlignment="1">
      <alignment horizontal="center" vertical="center"/>
    </xf>
    <xf numFmtId="0" fontId="9" fillId="0" borderId="0" xfId="0" applyFont="1" applyFill="1" applyAlignment="1">
      <alignment horizontal="center"/>
    </xf>
    <xf numFmtId="0" fontId="2" fillId="3" borderId="0" xfId="0" applyFont="1" applyFill="1" applyAlignment="1">
      <alignment horizontal="center" vertical="center" wrapText="1"/>
    </xf>
    <xf numFmtId="0" fontId="15" fillId="5" borderId="0" xfId="0" applyFont="1" applyFill="1" applyAlignment="1">
      <alignment horizontal="right"/>
    </xf>
    <xf numFmtId="0" fontId="9" fillId="5" borderId="0" xfId="0" applyFont="1" applyFill="1" applyAlignment="1">
      <alignment horizontal="left" vertical="top" wrapText="1"/>
    </xf>
    <xf numFmtId="0" fontId="16" fillId="0" borderId="0" xfId="0" applyFont="1"/>
    <xf numFmtId="0" fontId="16" fillId="0" borderId="0" xfId="0" applyFont="1" applyAlignment="1">
      <alignment horizontal="left" vertical="top" wrapText="1"/>
    </xf>
    <xf numFmtId="0" fontId="17" fillId="0" borderId="0" xfId="0" applyFont="1"/>
    <xf numFmtId="0" fontId="18" fillId="4" borderId="0" xfId="0" applyFont="1" applyFill="1" applyAlignment="1">
      <alignment horizontal="right"/>
    </xf>
    <xf numFmtId="0" fontId="18" fillId="4" borderId="0" xfId="0" applyFont="1" applyFill="1" applyAlignment="1">
      <alignment horizontal="right" vertical="top"/>
    </xf>
    <xf numFmtId="0" fontId="17" fillId="5" borderId="0" xfId="0" applyFont="1" applyFill="1"/>
    <xf numFmtId="0" fontId="16" fillId="5" borderId="0" xfId="0" applyFont="1" applyFill="1"/>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8" fillId="4" borderId="0" xfId="0" applyFont="1" applyFill="1" applyAlignment="1">
      <alignment horizontal="right" wrapText="1"/>
    </xf>
    <xf numFmtId="0" fontId="2" fillId="5" borderId="0" xfId="0" applyFont="1" applyFill="1" applyAlignment="1">
      <alignment vertical="center" wrapText="1"/>
    </xf>
    <xf numFmtId="0" fontId="18" fillId="4" borderId="0" xfId="0" applyFont="1" applyFill="1" applyAlignment="1">
      <alignment horizontal="right" vertical="center" wrapText="1"/>
    </xf>
    <xf numFmtId="0" fontId="17" fillId="0" borderId="2" xfId="0" applyFont="1" applyBorder="1" applyAlignment="1">
      <alignment horizontal="right" vertical="center"/>
    </xf>
    <xf numFmtId="0" fontId="17" fillId="0" borderId="10" xfId="0" applyFont="1" applyBorder="1" applyAlignment="1">
      <alignment horizontal="right" vertical="center"/>
    </xf>
    <xf numFmtId="0" fontId="17" fillId="0" borderId="6" xfId="0" applyFont="1" applyBorder="1" applyAlignment="1">
      <alignment horizontal="right" vertical="center"/>
    </xf>
    <xf numFmtId="0" fontId="17" fillId="0" borderId="1" xfId="0" applyFont="1" applyBorder="1" applyAlignment="1">
      <alignment horizontal="right" vertical="center"/>
    </xf>
    <xf numFmtId="0" fontId="9" fillId="5" borderId="0" xfId="0" applyFont="1" applyFill="1" applyAlignment="1">
      <alignment horizont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14" fillId="0" borderId="1" xfId="0" applyFont="1" applyBorder="1" applyAlignment="1">
      <alignment vertical="top" wrapText="1"/>
    </xf>
    <xf numFmtId="0" fontId="9" fillId="0" borderId="1" xfId="0" applyFont="1" applyFill="1" applyBorder="1" applyAlignment="1">
      <alignment horizontal="center" vertical="top" wrapText="1"/>
    </xf>
  </cellXfs>
  <cellStyles count="1">
    <cellStyle name="Normal" xfId="0" builtinId="0"/>
  </cellStyles>
  <dxfs count="10">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9" formatCode="m/d/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9" formatCode="m/d/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Arial"/>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0"/>
        <name val="Arial"/>
        <family val="2"/>
        <scheme val="none"/>
      </font>
      <fill>
        <patternFill patternType="solid">
          <fgColor indexed="64"/>
          <bgColor rgb="FF1D203A"/>
        </patternFill>
      </fill>
      <alignment horizontal="center" vertical="center" textRotation="0" wrapText="1" indent="0" justifyLastLine="0" shrinkToFit="0" readingOrder="0"/>
    </dxf>
  </dxfs>
  <tableStyles count="0" defaultTableStyle="TableStyleMedium2" defaultPivotStyle="PivotStyleLight16"/>
  <colors>
    <mruColors>
      <color rgb="FFFFFFFF"/>
      <color rgb="FF1D203A"/>
      <color rgb="FFF6E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380999</xdr:colOff>
      <xdr:row>0</xdr:row>
      <xdr:rowOff>133350</xdr:rowOff>
    </xdr:from>
    <xdr:to>
      <xdr:col>1</xdr:col>
      <xdr:colOff>2028824</xdr:colOff>
      <xdr:row>7</xdr:row>
      <xdr:rowOff>76200</xdr:rowOff>
    </xdr:to>
    <xdr:pic>
      <xdr:nvPicPr>
        <xdr:cNvPr id="8" name="Picture 7">
          <a:extLst>
            <a:ext uri="{FF2B5EF4-FFF2-40B4-BE49-F238E27FC236}">
              <a16:creationId xmlns:a16="http://schemas.microsoft.com/office/drawing/2014/main" id="{FBB3AA46-2DEF-9408-4561-0D8A580296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9" y="133350"/>
          <a:ext cx="1647825" cy="164782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3FBBD4-DF85-46A2-8CF2-3441898CC4B6}" name="Table1" displayName="Table1" ref="A20:I135" totalsRowShown="0" headerRowDxfId="9">
  <autoFilter ref="A20:I135" xr:uid="{203FBBD4-DF85-46A2-8CF2-3441898CC4B6}"/>
  <tableColumns count="9">
    <tableColumn id="1" xr3:uid="{0A30BA60-5755-4130-9B1D-72E803A77AE7}" name="Task No." dataDxfId="8"/>
    <tableColumn id="2" xr3:uid="{18F5D768-017C-408A-91DC-C74AD3C4AF65}" name="Task" dataDxfId="7"/>
    <tableColumn id="3" xr3:uid="{379C43E5-6ECE-4C03-A053-99C532B5B636}" name="Purpose" dataDxfId="6"/>
    <tableColumn id="4" xr3:uid="{3408668B-AE5D-4B7A-BA4E-B7E29B28E440}" name="Resource Assigned" dataDxfId="5"/>
    <tableColumn id="5" xr3:uid="{71DF2CB7-499E-4E2D-9B72-F47E7884A77F}" name="Status" dataDxfId="4"/>
    <tableColumn id="6" xr3:uid="{05A5F47D-D751-47D7-82E7-F25FE5FBA01E}" name="Scheduled Date" dataDxfId="3"/>
    <tableColumn id="7" xr3:uid="{B287120B-7EEA-495E-B140-1B8D0F2E06AD}" name="Actual Date Completed" dataDxfId="2"/>
    <tableColumn id="8" xr3:uid="{EC5FB637-EB95-4B3E-8D31-579F96D3E3B1}" name="Deliverables" dataDxfId="1"/>
    <tableColumn id="9" xr3:uid="{D007E6D0-0591-4774-BFAC-6E4F4CDEEB06}" name="Comments"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A8E6-CBEE-4AA6-8150-5DA52735FC02}">
  <sheetPr>
    <pageSetUpPr fitToPage="1"/>
  </sheetPr>
  <dimension ref="A1:W57"/>
  <sheetViews>
    <sheetView tabSelected="1" workbookViewId="0">
      <selection activeCell="B14" sqref="B14"/>
    </sheetView>
  </sheetViews>
  <sheetFormatPr defaultRowHeight="15" x14ac:dyDescent="0.25"/>
  <cols>
    <col min="1" max="1" width="2.85546875" customWidth="1"/>
    <col min="2" max="2" width="123.5703125" customWidth="1"/>
    <col min="3" max="3" width="3.42578125" customWidth="1"/>
    <col min="4" max="23" width="9.140625" style="9"/>
  </cols>
  <sheetData>
    <row r="1" spans="1:3" x14ac:dyDescent="0.25">
      <c r="A1" s="9"/>
      <c r="B1" s="9"/>
      <c r="C1" s="9"/>
    </row>
    <row r="2" spans="1:3" ht="21" customHeight="1" x14ac:dyDescent="0.25">
      <c r="A2" s="9"/>
      <c r="B2" s="1"/>
      <c r="C2" s="9"/>
    </row>
    <row r="3" spans="1:3" ht="7.5" customHeight="1" x14ac:dyDescent="0.25">
      <c r="A3" s="9"/>
      <c r="B3" s="2"/>
      <c r="C3" s="9"/>
    </row>
    <row r="4" spans="1:3" ht="7.5" customHeight="1" x14ac:dyDescent="0.25">
      <c r="A4" s="9"/>
      <c r="B4" s="3"/>
      <c r="C4" s="9"/>
    </row>
    <row r="5" spans="1:3" ht="68.25" customHeight="1" x14ac:dyDescent="0.25">
      <c r="A5" s="9"/>
      <c r="B5" s="7" t="s">
        <v>2</v>
      </c>
      <c r="C5" s="9"/>
    </row>
    <row r="6" spans="1:3" ht="7.5" customHeight="1" x14ac:dyDescent="0.25">
      <c r="A6" s="9"/>
      <c r="B6" s="4"/>
      <c r="C6" s="9"/>
    </row>
    <row r="7" spans="1:3" ht="7.5" customHeight="1" x14ac:dyDescent="0.25">
      <c r="A7" s="9"/>
      <c r="B7" s="5"/>
      <c r="C7" s="9"/>
    </row>
    <row r="8" spans="1:3" x14ac:dyDescent="0.25">
      <c r="A8" s="9"/>
      <c r="B8" s="10"/>
      <c r="C8" s="9"/>
    </row>
    <row r="9" spans="1:3" ht="28.5" customHeight="1" x14ac:dyDescent="0.25">
      <c r="A9" s="9"/>
      <c r="B9" s="11" t="s">
        <v>1</v>
      </c>
      <c r="C9" s="9"/>
    </row>
    <row r="10" spans="1:3" ht="15" customHeight="1" thickBot="1" x14ac:dyDescent="0.3">
      <c r="A10" s="9"/>
      <c r="B10" s="11"/>
      <c r="C10" s="9"/>
    </row>
    <row r="11" spans="1:3" ht="26.25" x14ac:dyDescent="0.4">
      <c r="A11" s="9"/>
      <c r="B11" s="15" t="s">
        <v>3</v>
      </c>
      <c r="C11" s="9"/>
    </row>
    <row r="12" spans="1:3" s="9" customFormat="1" ht="7.5" customHeight="1" x14ac:dyDescent="0.45">
      <c r="B12" s="13"/>
    </row>
    <row r="13" spans="1:3" ht="132" customHeight="1" x14ac:dyDescent="0.25">
      <c r="A13" s="9"/>
      <c r="B13" s="12" t="s">
        <v>4</v>
      </c>
      <c r="C13" s="9"/>
    </row>
    <row r="14" spans="1:3" ht="105.75" customHeight="1" thickBot="1" x14ac:dyDescent="0.3">
      <c r="A14" s="9"/>
      <c r="B14" s="14" t="s">
        <v>333</v>
      </c>
      <c r="C14" s="9"/>
    </row>
    <row r="15" spans="1:3" ht="19.5" customHeight="1" x14ac:dyDescent="0.25">
      <c r="A15" s="9"/>
      <c r="B15" s="8" t="s">
        <v>5</v>
      </c>
      <c r="C15" s="9"/>
    </row>
    <row r="16" spans="1:3" ht="14.25" customHeight="1" x14ac:dyDescent="0.25">
      <c r="A16" s="9"/>
      <c r="B16" s="6"/>
      <c r="C16" s="9"/>
    </row>
    <row r="17" spans="2:3" x14ac:dyDescent="0.25">
      <c r="B17" s="9"/>
      <c r="C17" s="9"/>
    </row>
    <row r="18" spans="2:3" s="9" customFormat="1" x14ac:dyDescent="0.25"/>
    <row r="19" spans="2:3" s="9" customFormat="1" x14ac:dyDescent="0.25"/>
    <row r="20" spans="2:3" s="9" customFormat="1" x14ac:dyDescent="0.25"/>
    <row r="21" spans="2:3" s="9" customFormat="1" x14ac:dyDescent="0.25"/>
    <row r="22" spans="2:3" s="9" customFormat="1" x14ac:dyDescent="0.25"/>
    <row r="23" spans="2:3" s="9" customFormat="1" x14ac:dyDescent="0.25"/>
    <row r="24" spans="2:3" s="9" customFormat="1" x14ac:dyDescent="0.25"/>
    <row r="25" spans="2:3" s="9" customFormat="1" x14ac:dyDescent="0.25"/>
    <row r="26" spans="2:3" s="9" customFormat="1" x14ac:dyDescent="0.25"/>
    <row r="27" spans="2:3" s="9" customFormat="1" x14ac:dyDescent="0.25"/>
    <row r="28" spans="2:3" s="9" customFormat="1" x14ac:dyDescent="0.25"/>
    <row r="29" spans="2:3" s="9" customFormat="1" x14ac:dyDescent="0.25"/>
    <row r="30" spans="2:3" s="9" customFormat="1" x14ac:dyDescent="0.25"/>
    <row r="31" spans="2:3" s="9" customFormat="1" x14ac:dyDescent="0.25"/>
    <row r="32" spans="2:3" s="9" customFormat="1" x14ac:dyDescent="0.25"/>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sheetData>
  <pageMargins left="0.7" right="0.7" top="0.5" bottom="0.75" header="0.3" footer="0.3"/>
  <pageSetup scale="9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0CD1-8B4B-4A34-9D27-78CDE3E4DBD5}">
  <sheetPr>
    <pageSetUpPr fitToPage="1"/>
  </sheetPr>
  <dimension ref="A1:I135"/>
  <sheetViews>
    <sheetView topLeftCell="A131" workbookViewId="0">
      <selection activeCell="B88" sqref="B88"/>
    </sheetView>
  </sheetViews>
  <sheetFormatPr defaultColWidth="9.140625" defaultRowHeight="14.25" x14ac:dyDescent="0.2"/>
  <cols>
    <col min="1" max="1" width="12" style="20" customWidth="1"/>
    <col min="2" max="2" width="60.140625" style="20" customWidth="1"/>
    <col min="3" max="3" width="30" style="20" customWidth="1"/>
    <col min="4" max="4" width="22.7109375" style="20" customWidth="1"/>
    <col min="5" max="5" width="20.7109375" style="20" customWidth="1"/>
    <col min="6" max="6" width="19.140625" style="20" customWidth="1"/>
    <col min="7" max="7" width="19" style="20" customWidth="1"/>
    <col min="8" max="8" width="15.5703125" style="20" customWidth="1"/>
    <col min="9" max="9" width="23.42578125" style="20" customWidth="1"/>
    <col min="10" max="16384" width="9.140625" style="20"/>
  </cols>
  <sheetData>
    <row r="1" spans="1:9" ht="15" customHeight="1" x14ac:dyDescent="0.2">
      <c r="A1" s="64"/>
      <c r="B1" s="64"/>
      <c r="C1" s="64"/>
      <c r="D1" s="64"/>
      <c r="E1" s="64"/>
      <c r="F1" s="64"/>
      <c r="G1" s="64"/>
      <c r="H1" s="64"/>
      <c r="I1" s="64"/>
    </row>
    <row r="2" spans="1:9" ht="21" customHeight="1" x14ac:dyDescent="0.2">
      <c r="A2" s="65"/>
      <c r="B2" s="65"/>
      <c r="C2" s="65"/>
      <c r="D2" s="65"/>
      <c r="E2" s="65"/>
      <c r="F2" s="65"/>
      <c r="G2" s="65"/>
      <c r="H2" s="65"/>
      <c r="I2" s="65"/>
    </row>
    <row r="3" spans="1:9" ht="7.5" customHeight="1" x14ac:dyDescent="0.2">
      <c r="A3" s="66"/>
      <c r="B3" s="66"/>
      <c r="C3" s="66"/>
      <c r="D3" s="66"/>
      <c r="E3" s="66"/>
      <c r="F3" s="66"/>
      <c r="G3" s="66"/>
      <c r="H3" s="66"/>
      <c r="I3" s="66"/>
    </row>
    <row r="4" spans="1:9" ht="7.5" customHeight="1" x14ac:dyDescent="0.2">
      <c r="A4" s="67"/>
      <c r="B4" s="67"/>
      <c r="C4" s="67"/>
      <c r="D4" s="67"/>
      <c r="E4" s="67"/>
      <c r="F4" s="67"/>
      <c r="G4" s="67"/>
      <c r="H4" s="67"/>
      <c r="I4" s="67"/>
    </row>
    <row r="5" spans="1:9" ht="30" x14ac:dyDescent="0.2">
      <c r="A5" s="68" t="s">
        <v>294</v>
      </c>
      <c r="B5" s="68"/>
      <c r="C5" s="68"/>
      <c r="D5" s="68"/>
      <c r="E5" s="68"/>
      <c r="F5" s="68"/>
      <c r="G5" s="68"/>
      <c r="H5" s="68"/>
      <c r="I5" s="68"/>
    </row>
    <row r="6" spans="1:9" ht="7.5" customHeight="1" x14ac:dyDescent="0.2">
      <c r="A6" s="69"/>
      <c r="B6" s="69"/>
      <c r="C6" s="69"/>
      <c r="D6" s="69"/>
      <c r="E6" s="69"/>
      <c r="F6" s="69"/>
      <c r="G6" s="69"/>
      <c r="H6" s="69"/>
      <c r="I6" s="69"/>
    </row>
    <row r="7" spans="1:9" ht="7.5" customHeight="1" x14ac:dyDescent="0.2">
      <c r="A7" s="70"/>
      <c r="B7" s="70"/>
      <c r="C7" s="70"/>
      <c r="D7" s="70"/>
      <c r="E7" s="70"/>
      <c r="F7" s="70"/>
      <c r="G7" s="70"/>
      <c r="H7" s="70"/>
      <c r="I7" s="70"/>
    </row>
    <row r="8" spans="1:9" x14ac:dyDescent="0.2">
      <c r="A8" s="90"/>
      <c r="B8" s="90"/>
      <c r="C8" s="90"/>
      <c r="D8" s="90"/>
      <c r="E8" s="90"/>
      <c r="F8" s="90"/>
      <c r="G8" s="90"/>
      <c r="H8" s="90"/>
      <c r="I8" s="90"/>
    </row>
    <row r="9" spans="1:9" s="75" customFormat="1" ht="18" x14ac:dyDescent="0.25">
      <c r="A9" s="78"/>
      <c r="B9" s="76" t="s">
        <v>293</v>
      </c>
      <c r="C9" s="80"/>
      <c r="D9" s="81"/>
      <c r="E9" s="82"/>
      <c r="G9" s="85" t="s">
        <v>291</v>
      </c>
      <c r="H9" s="86"/>
      <c r="I9" s="78"/>
    </row>
    <row r="10" spans="1:9" s="63" customFormat="1" ht="5.0999999999999996" customHeight="1" x14ac:dyDescent="0.25">
      <c r="B10" s="71"/>
      <c r="C10" s="72"/>
      <c r="D10" s="72"/>
      <c r="E10" s="72"/>
      <c r="G10" s="85"/>
      <c r="H10" s="87"/>
    </row>
    <row r="11" spans="1:9" s="75" customFormat="1" ht="18" x14ac:dyDescent="0.25">
      <c r="A11" s="78"/>
      <c r="B11" s="76" t="s">
        <v>287</v>
      </c>
      <c r="C11" s="80"/>
      <c r="D11" s="81"/>
      <c r="E11" s="82"/>
      <c r="G11" s="85"/>
      <c r="H11" s="88"/>
      <c r="I11" s="78"/>
    </row>
    <row r="12" spans="1:9" s="63" customFormat="1" ht="5.0999999999999996" customHeight="1" x14ac:dyDescent="0.25">
      <c r="B12" s="71"/>
      <c r="C12" s="72"/>
      <c r="D12" s="72"/>
      <c r="E12" s="72"/>
      <c r="G12" s="71"/>
    </row>
    <row r="13" spans="1:9" s="75" customFormat="1" ht="18" x14ac:dyDescent="0.25">
      <c r="A13" s="78"/>
      <c r="B13" s="76" t="s">
        <v>288</v>
      </c>
      <c r="C13" s="80"/>
      <c r="D13" s="81"/>
      <c r="E13" s="82"/>
      <c r="F13" s="78"/>
      <c r="G13" s="78"/>
      <c r="H13" s="78"/>
      <c r="I13" s="78"/>
    </row>
    <row r="14" spans="1:9" s="63" customFormat="1" ht="5.0999999999999996" customHeight="1" x14ac:dyDescent="0.25">
      <c r="B14" s="71"/>
      <c r="C14" s="72"/>
      <c r="D14" s="72"/>
      <c r="E14" s="72"/>
    </row>
    <row r="15" spans="1:9" s="75" customFormat="1" ht="36" x14ac:dyDescent="0.25">
      <c r="A15" s="78"/>
      <c r="B15" s="76" t="s">
        <v>289</v>
      </c>
      <c r="C15" s="80"/>
      <c r="D15" s="81"/>
      <c r="E15" s="82"/>
      <c r="G15" s="83" t="s">
        <v>292</v>
      </c>
      <c r="H15" s="89"/>
      <c r="I15" s="78"/>
    </row>
    <row r="16" spans="1:9" s="73" customFormat="1" ht="5.0999999999999996" customHeight="1" x14ac:dyDescent="0.2">
      <c r="A16" s="79"/>
      <c r="C16" s="74"/>
      <c r="D16" s="74"/>
      <c r="E16" s="74"/>
      <c r="F16" s="79"/>
      <c r="G16" s="79"/>
      <c r="H16" s="79"/>
      <c r="I16" s="79"/>
    </row>
    <row r="17" spans="1:9" s="75" customFormat="1" ht="42.75" customHeight="1" x14ac:dyDescent="0.25">
      <c r="A17" s="78"/>
      <c r="B17" s="77" t="s">
        <v>290</v>
      </c>
      <c r="C17" s="80"/>
      <c r="D17" s="81"/>
      <c r="E17" s="82"/>
      <c r="F17" s="78"/>
      <c r="G17" s="78"/>
      <c r="H17" s="78"/>
      <c r="I17" s="78"/>
    </row>
    <row r="18" spans="1:9" x14ac:dyDescent="0.2">
      <c r="A18" s="63"/>
      <c r="B18" s="63"/>
      <c r="C18" s="63"/>
      <c r="D18" s="63"/>
      <c r="E18" s="63"/>
      <c r="F18" s="63"/>
      <c r="G18" s="63"/>
      <c r="H18" s="63"/>
      <c r="I18" s="63"/>
    </row>
    <row r="19" spans="1:9" x14ac:dyDescent="0.2">
      <c r="A19" s="63"/>
      <c r="B19" s="84"/>
      <c r="C19" s="63"/>
      <c r="D19" s="63"/>
      <c r="E19" s="63"/>
      <c r="F19" s="63"/>
      <c r="G19" s="63"/>
      <c r="H19" s="63"/>
      <c r="I19" s="63"/>
    </row>
    <row r="20" spans="1:9" ht="30" x14ac:dyDescent="0.2">
      <c r="A20" s="23" t="s">
        <v>0</v>
      </c>
      <c r="B20" s="23" t="s">
        <v>6</v>
      </c>
      <c r="C20" s="23" t="s">
        <v>7</v>
      </c>
      <c r="D20" s="23" t="s">
        <v>8</v>
      </c>
      <c r="E20" s="23" t="s">
        <v>62</v>
      </c>
      <c r="F20" s="23" t="s">
        <v>9</v>
      </c>
      <c r="G20" s="23" t="s">
        <v>10</v>
      </c>
      <c r="H20" s="23" t="s">
        <v>11</v>
      </c>
      <c r="I20" s="23" t="s">
        <v>12</v>
      </c>
    </row>
    <row r="21" spans="1:9" ht="71.25" x14ac:dyDescent="0.2">
      <c r="A21" s="16" t="s">
        <v>13</v>
      </c>
      <c r="B21" s="17" t="s">
        <v>330</v>
      </c>
      <c r="C21" s="18"/>
      <c r="D21" s="19" t="s">
        <v>14</v>
      </c>
      <c r="E21" s="19"/>
      <c r="F21" s="53"/>
      <c r="G21" s="54"/>
      <c r="H21" s="22" t="s">
        <v>15</v>
      </c>
      <c r="I21" s="54"/>
    </row>
    <row r="22" spans="1:9" ht="85.5" x14ac:dyDescent="0.2">
      <c r="A22" s="47" t="s">
        <v>16</v>
      </c>
      <c r="B22" s="48" t="s">
        <v>212</v>
      </c>
      <c r="C22" s="49"/>
      <c r="D22" s="50" t="s">
        <v>14</v>
      </c>
      <c r="E22" s="21"/>
      <c r="F22" s="51"/>
      <c r="G22" s="51"/>
      <c r="H22" s="52" t="s">
        <v>213</v>
      </c>
    </row>
    <row r="23" spans="1:9" ht="28.5" x14ac:dyDescent="0.2">
      <c r="A23" s="16" t="s">
        <v>17</v>
      </c>
      <c r="B23" s="17" t="s">
        <v>214</v>
      </c>
      <c r="C23" s="24"/>
      <c r="D23" s="19" t="s">
        <v>14</v>
      </c>
      <c r="E23" s="21"/>
      <c r="F23" s="25"/>
      <c r="G23" s="25"/>
      <c r="H23" s="19" t="s">
        <v>18</v>
      </c>
    </row>
    <row r="24" spans="1:9" ht="42.75" x14ac:dyDescent="0.2">
      <c r="A24" s="16" t="s">
        <v>19</v>
      </c>
      <c r="B24" s="17" t="s">
        <v>215</v>
      </c>
      <c r="C24" s="24"/>
      <c r="D24" s="19" t="s">
        <v>14</v>
      </c>
      <c r="E24" s="21"/>
      <c r="F24" s="25"/>
      <c r="G24" s="25"/>
      <c r="H24" s="22"/>
    </row>
    <row r="25" spans="1:9" ht="71.25" x14ac:dyDescent="0.2">
      <c r="A25" s="16" t="s">
        <v>20</v>
      </c>
      <c r="B25" s="26" t="s">
        <v>216</v>
      </c>
      <c r="C25" s="26"/>
      <c r="D25" s="27" t="s">
        <v>14</v>
      </c>
      <c r="E25" s="21"/>
      <c r="F25" s="25"/>
      <c r="G25" s="25"/>
      <c r="H25" s="27" t="s">
        <v>21</v>
      </c>
    </row>
    <row r="26" spans="1:9" ht="123.6" customHeight="1" x14ac:dyDescent="0.2">
      <c r="A26" s="16" t="s">
        <v>22</v>
      </c>
      <c r="B26" s="17" t="s">
        <v>217</v>
      </c>
      <c r="C26" s="24"/>
      <c r="D26" s="19" t="s">
        <v>14</v>
      </c>
      <c r="E26" s="21"/>
      <c r="F26" s="25"/>
      <c r="G26" s="25"/>
      <c r="H26" s="19"/>
    </row>
    <row r="27" spans="1:9" ht="28.5" x14ac:dyDescent="0.2">
      <c r="A27" s="46" t="s">
        <v>23</v>
      </c>
      <c r="B27" s="28" t="s">
        <v>218</v>
      </c>
      <c r="C27" s="29"/>
      <c r="D27" s="30" t="s">
        <v>14</v>
      </c>
      <c r="E27" s="21"/>
      <c r="F27" s="25"/>
      <c r="G27" s="31"/>
      <c r="H27" s="30" t="s">
        <v>24</v>
      </c>
    </row>
    <row r="28" spans="1:9" ht="57" x14ac:dyDescent="0.2">
      <c r="A28" s="32" t="s">
        <v>25</v>
      </c>
      <c r="B28" s="33" t="s">
        <v>219</v>
      </c>
      <c r="C28" s="33"/>
      <c r="D28" s="34" t="s">
        <v>14</v>
      </c>
      <c r="E28" s="21"/>
      <c r="F28" s="35"/>
      <c r="G28" s="31"/>
      <c r="H28" s="36"/>
    </row>
    <row r="29" spans="1:9" ht="71.25" x14ac:dyDescent="0.2">
      <c r="A29" s="16" t="s">
        <v>26</v>
      </c>
      <c r="B29" s="24" t="s">
        <v>220</v>
      </c>
      <c r="C29" s="24"/>
      <c r="D29" s="19" t="s">
        <v>27</v>
      </c>
      <c r="E29" s="21"/>
      <c r="F29" s="35"/>
      <c r="G29" s="31"/>
      <c r="H29" s="19" t="s">
        <v>28</v>
      </c>
    </row>
    <row r="30" spans="1:9" ht="57" x14ac:dyDescent="0.2">
      <c r="A30" s="16" t="s">
        <v>29</v>
      </c>
      <c r="B30" s="17" t="s">
        <v>221</v>
      </c>
      <c r="C30" s="24"/>
      <c r="D30" s="19" t="s">
        <v>14</v>
      </c>
      <c r="E30" s="21"/>
      <c r="F30" s="35"/>
      <c r="G30" s="31"/>
      <c r="H30" s="19" t="s">
        <v>30</v>
      </c>
    </row>
    <row r="31" spans="1:9" ht="203.1" customHeight="1" x14ac:dyDescent="0.2">
      <c r="A31" s="16" t="s">
        <v>31</v>
      </c>
      <c r="B31" s="26" t="s">
        <v>222</v>
      </c>
      <c r="C31" s="26"/>
      <c r="D31" s="27" t="s">
        <v>32</v>
      </c>
      <c r="E31" s="21"/>
      <c r="F31" s="37"/>
      <c r="G31" s="37"/>
      <c r="H31" s="27" t="s">
        <v>33</v>
      </c>
    </row>
    <row r="32" spans="1:9" ht="57" x14ac:dyDescent="0.2">
      <c r="A32" s="16" t="s">
        <v>34</v>
      </c>
      <c r="B32" s="26" t="s">
        <v>35</v>
      </c>
      <c r="C32" s="26"/>
      <c r="D32" s="27" t="s">
        <v>14</v>
      </c>
      <c r="E32" s="21"/>
      <c r="F32" s="37"/>
      <c r="G32" s="37"/>
      <c r="H32" s="27" t="s">
        <v>36</v>
      </c>
    </row>
    <row r="33" spans="1:8" ht="28.5" x14ac:dyDescent="0.2">
      <c r="A33" s="16" t="s">
        <v>37</v>
      </c>
      <c r="B33" s="26" t="s">
        <v>38</v>
      </c>
      <c r="C33" s="26"/>
      <c r="D33" s="27" t="s">
        <v>14</v>
      </c>
      <c r="E33" s="21"/>
      <c r="F33" s="37"/>
      <c r="G33" s="37"/>
      <c r="H33" s="27" t="s">
        <v>39</v>
      </c>
    </row>
    <row r="34" spans="1:8" ht="283.5" customHeight="1" x14ac:dyDescent="0.2">
      <c r="A34" s="16" t="s">
        <v>40</v>
      </c>
      <c r="B34" s="26" t="s">
        <v>223</v>
      </c>
      <c r="C34" s="26"/>
      <c r="D34" s="27" t="s">
        <v>41</v>
      </c>
      <c r="E34" s="21"/>
      <c r="F34" s="37"/>
      <c r="G34" s="37"/>
      <c r="H34" s="27" t="s">
        <v>42</v>
      </c>
    </row>
    <row r="35" spans="1:8" ht="28.5" x14ac:dyDescent="0.2">
      <c r="A35" s="16" t="s">
        <v>43</v>
      </c>
      <c r="B35" s="38" t="s">
        <v>225</v>
      </c>
      <c r="C35" s="38"/>
      <c r="E35" s="21"/>
    </row>
    <row r="36" spans="1:8" ht="98.45" customHeight="1" x14ac:dyDescent="0.2">
      <c r="A36" s="16" t="s">
        <v>44</v>
      </c>
      <c r="B36" s="38" t="s">
        <v>224</v>
      </c>
      <c r="C36" s="38"/>
      <c r="E36" s="21"/>
      <c r="H36" s="44"/>
    </row>
    <row r="37" spans="1:8" ht="57" x14ac:dyDescent="0.2">
      <c r="A37" s="16" t="s">
        <v>45</v>
      </c>
      <c r="B37" s="38" t="s">
        <v>226</v>
      </c>
      <c r="C37" s="38"/>
      <c r="D37" s="27"/>
      <c r="E37" s="21"/>
      <c r="F37" s="37"/>
      <c r="G37" s="37"/>
      <c r="H37" s="27" t="s">
        <v>49</v>
      </c>
    </row>
    <row r="38" spans="1:8" ht="114" x14ac:dyDescent="0.2">
      <c r="A38" s="16" t="s">
        <v>46</v>
      </c>
      <c r="B38" s="26" t="s">
        <v>227</v>
      </c>
      <c r="C38" s="26"/>
      <c r="D38" s="27" t="s">
        <v>14</v>
      </c>
      <c r="E38" s="21"/>
      <c r="F38" s="37"/>
      <c r="G38" s="37"/>
      <c r="H38" s="27"/>
    </row>
    <row r="39" spans="1:8" ht="57" x14ac:dyDescent="0.2">
      <c r="A39" s="39" t="s">
        <v>47</v>
      </c>
      <c r="B39" s="40" t="s">
        <v>228</v>
      </c>
      <c r="C39" s="40"/>
      <c r="D39" s="41" t="s">
        <v>14</v>
      </c>
      <c r="E39" s="21"/>
      <c r="F39" s="37"/>
      <c r="G39" s="42"/>
      <c r="H39" s="43" t="s">
        <v>48</v>
      </c>
    </row>
    <row r="40" spans="1:8" ht="42.75" x14ac:dyDescent="0.2">
      <c r="A40" s="16" t="s">
        <v>50</v>
      </c>
      <c r="B40" s="45" t="s">
        <v>229</v>
      </c>
      <c r="C40" s="26"/>
      <c r="D40" s="19" t="s">
        <v>27</v>
      </c>
      <c r="E40" s="21"/>
      <c r="F40" s="37"/>
      <c r="G40" s="37"/>
      <c r="H40" s="27"/>
    </row>
    <row r="41" spans="1:8" ht="157.5" x14ac:dyDescent="0.2">
      <c r="A41" s="16" t="s">
        <v>51</v>
      </c>
      <c r="B41" s="38" t="s">
        <v>230</v>
      </c>
      <c r="C41" s="26"/>
      <c r="D41" s="27" t="s">
        <v>52</v>
      </c>
      <c r="E41" s="21"/>
      <c r="F41" s="37"/>
      <c r="G41" s="37"/>
      <c r="H41" s="27" t="s">
        <v>53</v>
      </c>
    </row>
    <row r="42" spans="1:8" ht="28.5" x14ac:dyDescent="0.2">
      <c r="A42" s="16" t="s">
        <v>54</v>
      </c>
      <c r="B42" s="26" t="s">
        <v>231</v>
      </c>
      <c r="C42" s="26"/>
      <c r="D42" s="27" t="s">
        <v>32</v>
      </c>
      <c r="E42" s="21"/>
      <c r="F42" s="37"/>
      <c r="G42" s="37"/>
      <c r="H42" s="27"/>
    </row>
    <row r="43" spans="1:8" ht="42.75" x14ac:dyDescent="0.2">
      <c r="A43" s="16" t="s">
        <v>55</v>
      </c>
      <c r="B43" s="26" t="s">
        <v>56</v>
      </c>
      <c r="C43" s="26"/>
      <c r="D43" s="27" t="s">
        <v>32</v>
      </c>
      <c r="E43" s="21"/>
      <c r="F43" s="37"/>
      <c r="G43" s="37"/>
      <c r="H43" s="27" t="s">
        <v>57</v>
      </c>
    </row>
    <row r="44" spans="1:8" ht="42.75" x14ac:dyDescent="0.2">
      <c r="A44" s="16" t="s">
        <v>58</v>
      </c>
      <c r="B44" s="26" t="s">
        <v>232</v>
      </c>
      <c r="C44" s="26"/>
      <c r="D44" s="27" t="s">
        <v>59</v>
      </c>
      <c r="E44" s="21"/>
      <c r="F44" s="37"/>
      <c r="G44" s="37"/>
      <c r="H44" s="27"/>
    </row>
    <row r="45" spans="1:8" ht="128.25" x14ac:dyDescent="0.2">
      <c r="A45" s="16" t="s">
        <v>60</v>
      </c>
      <c r="B45" s="26" t="s">
        <v>233</v>
      </c>
      <c r="C45" s="26" t="s">
        <v>234</v>
      </c>
      <c r="D45" s="27" t="s">
        <v>14</v>
      </c>
      <c r="E45" s="21"/>
      <c r="F45" s="37"/>
      <c r="G45" s="37"/>
      <c r="H45" s="27" t="s">
        <v>61</v>
      </c>
    </row>
    <row r="46" spans="1:8" ht="85.5" x14ac:dyDescent="0.2">
      <c r="A46" s="16" t="s">
        <v>63</v>
      </c>
      <c r="B46" s="26" t="s">
        <v>235</v>
      </c>
      <c r="C46" s="26"/>
      <c r="D46" s="27" t="s">
        <v>52</v>
      </c>
      <c r="E46" s="55"/>
      <c r="F46" s="37"/>
      <c r="G46" s="37"/>
      <c r="H46" s="60" t="s">
        <v>236</v>
      </c>
    </row>
    <row r="47" spans="1:8" ht="28.5" x14ac:dyDescent="0.2">
      <c r="A47" s="16" t="s">
        <v>64</v>
      </c>
      <c r="B47" s="26" t="s">
        <v>237</v>
      </c>
      <c r="C47" s="26"/>
      <c r="D47" s="27" t="s">
        <v>14</v>
      </c>
      <c r="E47" s="55"/>
      <c r="F47" s="37"/>
      <c r="G47" s="37"/>
      <c r="H47" s="27"/>
    </row>
    <row r="48" spans="1:8" ht="28.5" x14ac:dyDescent="0.2">
      <c r="A48" s="16" t="s">
        <v>65</v>
      </c>
      <c r="B48" s="26" t="s">
        <v>238</v>
      </c>
      <c r="C48" s="26"/>
      <c r="D48" s="27" t="s">
        <v>14</v>
      </c>
      <c r="E48" s="55"/>
      <c r="F48" s="37"/>
      <c r="G48" s="37"/>
      <c r="H48" s="60" t="s">
        <v>66</v>
      </c>
    </row>
    <row r="49" spans="1:8" ht="28.5" x14ac:dyDescent="0.2">
      <c r="A49" s="16" t="s">
        <v>67</v>
      </c>
      <c r="B49" s="26" t="s">
        <v>68</v>
      </c>
      <c r="C49" s="26"/>
      <c r="D49" s="27" t="s">
        <v>14</v>
      </c>
      <c r="E49" s="55"/>
      <c r="F49" s="37"/>
      <c r="G49" s="37"/>
      <c r="H49" s="27"/>
    </row>
    <row r="50" spans="1:8" ht="28.5" x14ac:dyDescent="0.2">
      <c r="A50" s="39" t="s">
        <v>69</v>
      </c>
      <c r="B50" s="29" t="s">
        <v>239</v>
      </c>
      <c r="C50" s="29"/>
      <c r="D50" s="41" t="s">
        <v>14</v>
      </c>
      <c r="E50" s="56"/>
      <c r="F50" s="42"/>
      <c r="G50" s="37"/>
      <c r="H50" s="61" t="s">
        <v>70</v>
      </c>
    </row>
    <row r="51" spans="1:8" ht="42.75" x14ac:dyDescent="0.2">
      <c r="A51" s="16" t="s">
        <v>71</v>
      </c>
      <c r="B51" s="26" t="s">
        <v>240</v>
      </c>
      <c r="C51" s="26"/>
      <c r="D51" s="27" t="s">
        <v>14</v>
      </c>
      <c r="E51" s="55"/>
      <c r="F51" s="37"/>
      <c r="G51" s="37"/>
      <c r="H51" s="60" t="s">
        <v>72</v>
      </c>
    </row>
    <row r="52" spans="1:8" ht="42.75" x14ac:dyDescent="0.2">
      <c r="A52" s="16" t="s">
        <v>73</v>
      </c>
      <c r="B52" s="26" t="s">
        <v>74</v>
      </c>
      <c r="C52" s="26"/>
      <c r="D52" s="27" t="s">
        <v>14</v>
      </c>
      <c r="E52" s="55"/>
      <c r="F52" s="37"/>
      <c r="G52" s="37"/>
      <c r="H52" s="60" t="s">
        <v>75</v>
      </c>
    </row>
    <row r="53" spans="1:8" ht="28.5" x14ac:dyDescent="0.2">
      <c r="A53" s="39" t="s">
        <v>76</v>
      </c>
      <c r="B53" s="29" t="s">
        <v>77</v>
      </c>
      <c r="C53" s="29"/>
      <c r="D53" s="41" t="s">
        <v>78</v>
      </c>
      <c r="E53" s="56"/>
      <c r="F53" s="42"/>
      <c r="G53" s="37"/>
      <c r="H53" s="61" t="s">
        <v>79</v>
      </c>
    </row>
    <row r="54" spans="1:8" ht="42.75" x14ac:dyDescent="0.2">
      <c r="A54" s="16" t="s">
        <v>80</v>
      </c>
      <c r="B54" s="26" t="s">
        <v>241</v>
      </c>
      <c r="C54" s="26"/>
      <c r="D54" s="27" t="s">
        <v>81</v>
      </c>
      <c r="E54" s="55"/>
      <c r="F54" s="37"/>
      <c r="G54" s="37"/>
      <c r="H54" s="60" t="s">
        <v>82</v>
      </c>
    </row>
    <row r="55" spans="1:8" ht="57" x14ac:dyDescent="0.2">
      <c r="A55" s="16" t="s">
        <v>83</v>
      </c>
      <c r="B55" s="26" t="s">
        <v>242</v>
      </c>
      <c r="C55" s="26"/>
      <c r="D55" s="27" t="s">
        <v>14</v>
      </c>
      <c r="E55" s="55"/>
      <c r="F55" s="37"/>
      <c r="G55" s="37"/>
      <c r="H55" s="27" t="s">
        <v>243</v>
      </c>
    </row>
    <row r="56" spans="1:8" ht="42.75" x14ac:dyDescent="0.2">
      <c r="A56" s="39" t="s">
        <v>84</v>
      </c>
      <c r="B56" s="29" t="s">
        <v>244</v>
      </c>
      <c r="C56" s="29"/>
      <c r="D56" s="41" t="s">
        <v>14</v>
      </c>
      <c r="E56" s="56"/>
      <c r="F56" s="42"/>
      <c r="G56" s="42"/>
      <c r="H56" s="41"/>
    </row>
    <row r="57" spans="1:8" ht="57" x14ac:dyDescent="0.2">
      <c r="A57" s="16" t="s">
        <v>85</v>
      </c>
      <c r="B57" s="26" t="s">
        <v>246</v>
      </c>
      <c r="C57" s="26"/>
      <c r="D57" s="27" t="s">
        <v>14</v>
      </c>
      <c r="E57" s="55"/>
      <c r="F57" s="37"/>
      <c r="G57" s="37"/>
      <c r="H57" s="27" t="s">
        <v>245</v>
      </c>
    </row>
    <row r="58" spans="1:8" ht="28.5" x14ac:dyDescent="0.2">
      <c r="A58" s="16" t="s">
        <v>86</v>
      </c>
      <c r="B58" s="26" t="s">
        <v>247</v>
      </c>
      <c r="C58" s="26"/>
      <c r="D58" s="27" t="s">
        <v>87</v>
      </c>
      <c r="E58" s="55"/>
      <c r="F58" s="37"/>
      <c r="G58" s="37"/>
      <c r="H58" s="27"/>
    </row>
    <row r="59" spans="1:8" x14ac:dyDescent="0.2">
      <c r="A59" s="39" t="s">
        <v>88</v>
      </c>
      <c r="B59" s="29" t="s">
        <v>89</v>
      </c>
      <c r="C59" s="29"/>
      <c r="D59" s="41" t="s">
        <v>14</v>
      </c>
      <c r="E59" s="56"/>
      <c r="F59" s="42"/>
      <c r="G59" s="37"/>
      <c r="H59" s="61" t="s">
        <v>90</v>
      </c>
    </row>
    <row r="60" spans="1:8" ht="57" x14ac:dyDescent="0.2">
      <c r="A60" s="16" t="s">
        <v>91</v>
      </c>
      <c r="B60" s="26" t="s">
        <v>248</v>
      </c>
      <c r="C60" s="57"/>
      <c r="D60" s="27" t="s">
        <v>14</v>
      </c>
      <c r="E60" s="55"/>
      <c r="F60" s="37"/>
      <c r="G60" s="37"/>
      <c r="H60" s="60" t="s">
        <v>92</v>
      </c>
    </row>
    <row r="61" spans="1:8" ht="28.5" x14ac:dyDescent="0.2">
      <c r="A61" s="16" t="s">
        <v>93</v>
      </c>
      <c r="B61" s="26" t="s">
        <v>94</v>
      </c>
      <c r="C61" s="26"/>
      <c r="D61" s="27" t="s">
        <v>95</v>
      </c>
      <c r="E61" s="55"/>
      <c r="F61" s="37"/>
      <c r="G61" s="37"/>
      <c r="H61" s="62"/>
    </row>
    <row r="62" spans="1:8" ht="28.5" x14ac:dyDescent="0.2">
      <c r="A62" s="16" t="s">
        <v>96</v>
      </c>
      <c r="B62" s="26" t="s">
        <v>97</v>
      </c>
      <c r="C62" s="26"/>
      <c r="D62" s="27" t="s">
        <v>98</v>
      </c>
      <c r="E62" s="55"/>
      <c r="F62" s="37"/>
      <c r="G62" s="37"/>
      <c r="H62" s="60" t="s">
        <v>99</v>
      </c>
    </row>
    <row r="63" spans="1:8" ht="28.5" x14ac:dyDescent="0.2">
      <c r="A63" s="16" t="s">
        <v>100</v>
      </c>
      <c r="B63" s="26" t="s">
        <v>101</v>
      </c>
      <c r="C63" s="26"/>
      <c r="D63" s="27" t="s">
        <v>52</v>
      </c>
      <c r="E63" s="55"/>
      <c r="F63" s="37"/>
      <c r="G63" s="37"/>
      <c r="H63" s="27"/>
    </row>
    <row r="64" spans="1:8" ht="28.5" x14ac:dyDescent="0.2">
      <c r="A64" s="39" t="s">
        <v>295</v>
      </c>
      <c r="B64" s="29" t="s">
        <v>103</v>
      </c>
      <c r="C64" s="29"/>
      <c r="D64" s="41" t="s">
        <v>14</v>
      </c>
      <c r="E64" s="56"/>
      <c r="F64" s="42"/>
      <c r="G64" s="37"/>
      <c r="H64" s="61" t="s">
        <v>39</v>
      </c>
    </row>
    <row r="65" spans="1:8" ht="71.25" x14ac:dyDescent="0.2">
      <c r="A65" s="39" t="s">
        <v>102</v>
      </c>
      <c r="B65" s="29" t="s">
        <v>249</v>
      </c>
      <c r="C65" s="29"/>
      <c r="D65" s="41" t="s">
        <v>14</v>
      </c>
      <c r="E65" s="56"/>
      <c r="F65" s="42"/>
      <c r="G65" s="42"/>
      <c r="H65" s="42" t="s">
        <v>105</v>
      </c>
    </row>
    <row r="66" spans="1:8" ht="99.75" x14ac:dyDescent="0.2">
      <c r="A66" s="39" t="s">
        <v>104</v>
      </c>
      <c r="B66" s="29" t="s">
        <v>250</v>
      </c>
      <c r="C66" s="29"/>
      <c r="D66" s="41"/>
      <c r="E66" s="21"/>
      <c r="F66" s="42"/>
      <c r="G66" s="42"/>
      <c r="H66" s="41" t="s">
        <v>251</v>
      </c>
    </row>
    <row r="67" spans="1:8" ht="28.5" x14ac:dyDescent="0.2">
      <c r="A67" s="16" t="s">
        <v>106</v>
      </c>
      <c r="B67" s="26" t="s">
        <v>252</v>
      </c>
      <c r="C67" s="26"/>
      <c r="D67" s="27" t="s">
        <v>14</v>
      </c>
      <c r="E67" s="21"/>
      <c r="F67" s="37"/>
      <c r="G67" s="37"/>
      <c r="H67" s="27" t="s">
        <v>253</v>
      </c>
    </row>
    <row r="68" spans="1:8" ht="85.5" x14ac:dyDescent="0.2">
      <c r="A68" s="39" t="s">
        <v>107</v>
      </c>
      <c r="B68" s="29" t="s">
        <v>254</v>
      </c>
      <c r="C68" s="29"/>
      <c r="D68" s="41" t="s">
        <v>14</v>
      </c>
      <c r="E68" s="21"/>
      <c r="F68" s="42"/>
      <c r="G68" s="42"/>
      <c r="H68" s="41"/>
    </row>
    <row r="69" spans="1:8" ht="42.75" x14ac:dyDescent="0.2">
      <c r="A69" s="16" t="s">
        <v>108</v>
      </c>
      <c r="B69" s="26" t="s">
        <v>331</v>
      </c>
      <c r="C69" s="26"/>
      <c r="D69" s="27" t="s">
        <v>14</v>
      </c>
      <c r="E69" s="21"/>
      <c r="F69" s="37"/>
      <c r="G69" s="37"/>
      <c r="H69" s="27"/>
    </row>
    <row r="70" spans="1:8" ht="28.5" x14ac:dyDescent="0.2">
      <c r="A70" s="16" t="s">
        <v>109</v>
      </c>
      <c r="B70" s="26" t="s">
        <v>255</v>
      </c>
      <c r="C70" s="26"/>
      <c r="D70" s="27" t="s">
        <v>14</v>
      </c>
      <c r="E70" s="21"/>
      <c r="F70" s="37"/>
      <c r="G70" s="37"/>
      <c r="H70" s="27"/>
    </row>
    <row r="71" spans="1:8" ht="42.75" x14ac:dyDescent="0.2">
      <c r="A71" s="16" t="s">
        <v>110</v>
      </c>
      <c r="B71" s="26" t="s">
        <v>256</v>
      </c>
      <c r="C71" s="26"/>
      <c r="D71" s="27" t="s">
        <v>87</v>
      </c>
      <c r="E71" s="21"/>
      <c r="F71" s="37"/>
      <c r="G71" s="37"/>
      <c r="H71" s="27"/>
    </row>
    <row r="72" spans="1:8" ht="57" x14ac:dyDescent="0.2">
      <c r="A72" s="16" t="s">
        <v>111</v>
      </c>
      <c r="B72" s="26" t="s">
        <v>257</v>
      </c>
      <c r="C72" s="26"/>
      <c r="D72" s="27" t="s">
        <v>14</v>
      </c>
      <c r="E72" s="21"/>
      <c r="F72" s="37"/>
      <c r="G72" s="37"/>
      <c r="H72" s="27"/>
    </row>
    <row r="73" spans="1:8" ht="57" x14ac:dyDescent="0.2">
      <c r="A73" s="39" t="s">
        <v>112</v>
      </c>
      <c r="B73" s="29" t="s">
        <v>332</v>
      </c>
      <c r="C73" s="29"/>
      <c r="D73" s="41" t="s">
        <v>14</v>
      </c>
      <c r="E73" s="21"/>
      <c r="F73" s="42"/>
      <c r="G73" s="42"/>
      <c r="H73" s="41"/>
    </row>
    <row r="74" spans="1:8" ht="57" x14ac:dyDescent="0.2">
      <c r="A74" s="16" t="s">
        <v>113</v>
      </c>
      <c r="B74" s="26" t="s">
        <v>258</v>
      </c>
      <c r="C74" s="26"/>
      <c r="D74" s="27" t="s">
        <v>52</v>
      </c>
      <c r="E74" s="55"/>
      <c r="F74" s="37"/>
      <c r="G74" s="37"/>
      <c r="H74" s="60" t="s">
        <v>114</v>
      </c>
    </row>
    <row r="75" spans="1:8" ht="99.75" x14ac:dyDescent="0.2">
      <c r="A75" s="16" t="s">
        <v>115</v>
      </c>
      <c r="B75" s="26" t="s">
        <v>116</v>
      </c>
      <c r="C75" s="26"/>
      <c r="D75" s="27" t="s">
        <v>14</v>
      </c>
      <c r="E75" s="55"/>
      <c r="F75" s="37"/>
      <c r="G75" s="37"/>
      <c r="H75" s="60" t="s">
        <v>117</v>
      </c>
    </row>
    <row r="76" spans="1:8" ht="57" x14ac:dyDescent="0.2">
      <c r="A76" s="16" t="s">
        <v>118</v>
      </c>
      <c r="B76" s="26" t="s">
        <v>259</v>
      </c>
      <c r="C76" s="26"/>
      <c r="D76" s="27" t="s">
        <v>32</v>
      </c>
      <c r="E76" s="55"/>
      <c r="F76" s="37"/>
      <c r="G76" s="37"/>
      <c r="H76" s="27" t="s">
        <v>260</v>
      </c>
    </row>
    <row r="77" spans="1:8" ht="85.5" x14ac:dyDescent="0.2">
      <c r="A77" s="16" t="s">
        <v>119</v>
      </c>
      <c r="B77" s="26" t="s">
        <v>261</v>
      </c>
      <c r="C77" s="26"/>
      <c r="D77" s="27" t="s">
        <v>120</v>
      </c>
      <c r="E77" s="55"/>
      <c r="F77" s="37"/>
      <c r="G77" s="37"/>
      <c r="H77" s="27"/>
    </row>
    <row r="78" spans="1:8" ht="28.5" x14ac:dyDescent="0.2">
      <c r="A78" s="39" t="s">
        <v>121</v>
      </c>
      <c r="B78" s="29" t="s">
        <v>122</v>
      </c>
      <c r="C78" s="29"/>
      <c r="D78" s="41" t="s">
        <v>123</v>
      </c>
      <c r="E78" s="56"/>
      <c r="F78" s="42"/>
      <c r="G78" s="42"/>
      <c r="H78" s="41"/>
    </row>
    <row r="79" spans="1:8" ht="28.5" x14ac:dyDescent="0.2">
      <c r="A79" s="16" t="s">
        <v>124</v>
      </c>
      <c r="B79" s="26" t="s">
        <v>125</v>
      </c>
      <c r="C79" s="26"/>
      <c r="D79" s="27" t="s">
        <v>52</v>
      </c>
      <c r="E79" s="21"/>
      <c r="F79" s="37"/>
      <c r="G79" s="37"/>
      <c r="H79" s="27"/>
    </row>
    <row r="80" spans="1:8" ht="42.75" x14ac:dyDescent="0.2">
      <c r="A80" s="39" t="s">
        <v>126</v>
      </c>
      <c r="B80" s="29" t="s">
        <v>268</v>
      </c>
      <c r="C80" s="29"/>
      <c r="D80" s="41" t="s">
        <v>14</v>
      </c>
      <c r="E80" s="21"/>
      <c r="F80" s="42"/>
      <c r="G80" s="42"/>
      <c r="H80" s="41"/>
    </row>
    <row r="81" spans="1:8" ht="38.1" customHeight="1" x14ac:dyDescent="0.2">
      <c r="A81" s="16" t="s">
        <v>127</v>
      </c>
      <c r="B81" s="26" t="s">
        <v>263</v>
      </c>
      <c r="C81" s="26"/>
      <c r="D81" s="27" t="s">
        <v>52</v>
      </c>
      <c r="E81" s="55"/>
      <c r="F81" s="37"/>
      <c r="G81" s="37"/>
      <c r="H81" s="60" t="s">
        <v>262</v>
      </c>
    </row>
    <row r="82" spans="1:8" ht="28.5" x14ac:dyDescent="0.2">
      <c r="A82" s="16" t="s">
        <v>128</v>
      </c>
      <c r="B82" s="26" t="s">
        <v>264</v>
      </c>
      <c r="C82" s="26"/>
      <c r="D82" s="27" t="s">
        <v>14</v>
      </c>
      <c r="E82" s="55"/>
      <c r="F82" s="37"/>
      <c r="G82" s="37"/>
      <c r="H82" s="27"/>
    </row>
    <row r="83" spans="1:8" ht="28.5" x14ac:dyDescent="0.2">
      <c r="A83" s="16" t="s">
        <v>129</v>
      </c>
      <c r="B83" s="26" t="s">
        <v>265</v>
      </c>
      <c r="C83" s="26"/>
      <c r="D83" s="27" t="s">
        <v>14</v>
      </c>
      <c r="E83" s="55"/>
      <c r="F83" s="37"/>
      <c r="G83" s="37"/>
      <c r="H83" s="27" t="s">
        <v>267</v>
      </c>
    </row>
    <row r="84" spans="1:8" ht="57" x14ac:dyDescent="0.2">
      <c r="A84" s="39" t="s">
        <v>130</v>
      </c>
      <c r="B84" s="29" t="s">
        <v>266</v>
      </c>
      <c r="C84" s="29"/>
      <c r="D84" s="41" t="s">
        <v>14</v>
      </c>
      <c r="E84" s="56"/>
      <c r="F84" s="42"/>
      <c r="G84" s="42"/>
      <c r="H84" s="41" t="s">
        <v>271</v>
      </c>
    </row>
    <row r="85" spans="1:8" x14ac:dyDescent="0.2">
      <c r="A85" s="16" t="s">
        <v>131</v>
      </c>
      <c r="B85" s="26" t="s">
        <v>269</v>
      </c>
      <c r="C85" s="26"/>
      <c r="D85" s="27"/>
      <c r="E85" s="21"/>
      <c r="F85" s="37"/>
      <c r="G85" s="37"/>
      <c r="H85" s="27"/>
    </row>
    <row r="86" spans="1:8" ht="57" x14ac:dyDescent="0.2">
      <c r="A86" s="16" t="s">
        <v>132</v>
      </c>
      <c r="B86" s="57" t="s">
        <v>270</v>
      </c>
      <c r="C86" s="26"/>
      <c r="D86" s="27" t="s">
        <v>14</v>
      </c>
      <c r="E86" s="55"/>
      <c r="F86" s="37"/>
      <c r="G86" s="37"/>
      <c r="H86" s="60" t="s">
        <v>133</v>
      </c>
    </row>
    <row r="87" spans="1:8" ht="42.75" x14ac:dyDescent="0.2">
      <c r="A87" s="16" t="s">
        <v>134</v>
      </c>
      <c r="B87" s="26" t="s">
        <v>296</v>
      </c>
      <c r="C87" s="91"/>
      <c r="D87" s="27" t="s">
        <v>14</v>
      </c>
      <c r="E87" s="55"/>
      <c r="F87" s="37"/>
      <c r="G87" s="37"/>
      <c r="H87" s="27"/>
    </row>
    <row r="88" spans="1:8" ht="185.25" x14ac:dyDescent="0.2">
      <c r="A88" s="59" t="s">
        <v>135</v>
      </c>
      <c r="B88" s="29" t="s">
        <v>272</v>
      </c>
      <c r="C88" s="29"/>
      <c r="D88" s="41" t="s">
        <v>14</v>
      </c>
      <c r="E88" s="56"/>
      <c r="F88" s="42"/>
      <c r="G88" s="42"/>
      <c r="H88" s="41"/>
    </row>
    <row r="89" spans="1:8" ht="28.5" x14ac:dyDescent="0.2">
      <c r="A89" s="94" t="s">
        <v>136</v>
      </c>
      <c r="B89" s="26" t="s">
        <v>273</v>
      </c>
      <c r="C89" s="26"/>
      <c r="D89" s="27" t="s">
        <v>14</v>
      </c>
      <c r="E89" s="21"/>
      <c r="F89" s="37"/>
      <c r="G89" s="37"/>
      <c r="H89" s="27"/>
    </row>
    <row r="90" spans="1:8" ht="114" x14ac:dyDescent="0.2">
      <c r="A90" s="39" t="s">
        <v>137</v>
      </c>
      <c r="B90" s="29" t="s">
        <v>278</v>
      </c>
      <c r="C90" s="29"/>
      <c r="D90" s="41" t="s">
        <v>14</v>
      </c>
      <c r="E90" s="21"/>
      <c r="F90" s="42"/>
      <c r="G90" s="42"/>
      <c r="H90" s="27"/>
    </row>
    <row r="91" spans="1:8" ht="28.5" x14ac:dyDescent="0.2">
      <c r="A91" s="16" t="s">
        <v>297</v>
      </c>
      <c r="B91" s="26" t="s">
        <v>274</v>
      </c>
      <c r="C91" s="26"/>
      <c r="D91" s="27" t="s">
        <v>14</v>
      </c>
      <c r="E91" s="55"/>
      <c r="F91" s="37"/>
      <c r="G91" s="37"/>
      <c r="H91" s="27" t="s">
        <v>275</v>
      </c>
    </row>
    <row r="92" spans="1:8" ht="42.75" x14ac:dyDescent="0.2">
      <c r="A92" s="16" t="s">
        <v>138</v>
      </c>
      <c r="B92" s="26" t="s">
        <v>140</v>
      </c>
      <c r="C92" s="26"/>
      <c r="D92" s="27" t="s">
        <v>14</v>
      </c>
      <c r="E92" s="55"/>
      <c r="F92" s="37"/>
      <c r="G92" s="37"/>
      <c r="H92" s="60" t="s">
        <v>141</v>
      </c>
    </row>
    <row r="93" spans="1:8" ht="28.5" x14ac:dyDescent="0.2">
      <c r="A93" s="39" t="s">
        <v>139</v>
      </c>
      <c r="B93" s="29" t="s">
        <v>143</v>
      </c>
      <c r="C93" s="29"/>
      <c r="D93" s="41" t="s">
        <v>14</v>
      </c>
      <c r="E93" s="56"/>
      <c r="F93" s="42"/>
      <c r="G93" s="42"/>
      <c r="H93" s="41"/>
    </row>
    <row r="94" spans="1:8" ht="28.5" x14ac:dyDescent="0.2">
      <c r="A94" s="16" t="s">
        <v>142</v>
      </c>
      <c r="B94" s="26" t="s">
        <v>145</v>
      </c>
      <c r="C94" s="26"/>
      <c r="D94" s="27" t="s">
        <v>146</v>
      </c>
      <c r="E94" s="55"/>
      <c r="F94" s="37"/>
      <c r="G94" s="37"/>
      <c r="H94" s="27"/>
    </row>
    <row r="95" spans="1:8" ht="71.25" x14ac:dyDescent="0.2">
      <c r="A95" s="16" t="s">
        <v>144</v>
      </c>
      <c r="B95" s="26" t="s">
        <v>277</v>
      </c>
      <c r="C95" s="26"/>
      <c r="D95" s="27" t="s">
        <v>149</v>
      </c>
      <c r="E95" s="55"/>
      <c r="F95" s="37"/>
      <c r="G95" s="37"/>
      <c r="H95" s="27"/>
    </row>
    <row r="96" spans="1:8" ht="85.5" x14ac:dyDescent="0.2">
      <c r="A96" s="16" t="s">
        <v>147</v>
      </c>
      <c r="B96" s="26" t="s">
        <v>279</v>
      </c>
      <c r="C96" s="26"/>
      <c r="D96" s="27" t="s">
        <v>151</v>
      </c>
      <c r="E96" s="55"/>
      <c r="F96" s="37"/>
      <c r="G96" s="37"/>
      <c r="H96" s="41" t="s">
        <v>276</v>
      </c>
    </row>
    <row r="97" spans="1:8" ht="57" x14ac:dyDescent="0.2">
      <c r="A97" s="39" t="s">
        <v>150</v>
      </c>
      <c r="B97" s="29" t="s">
        <v>280</v>
      </c>
      <c r="C97" s="29"/>
      <c r="D97" s="41" t="s">
        <v>153</v>
      </c>
      <c r="E97" s="56"/>
      <c r="F97" s="42"/>
      <c r="G97" s="42"/>
      <c r="H97" s="41" t="s">
        <v>281</v>
      </c>
    </row>
    <row r="98" spans="1:8" ht="42.75" x14ac:dyDescent="0.2">
      <c r="A98" s="16" t="s">
        <v>152</v>
      </c>
      <c r="B98" s="26" t="s">
        <v>283</v>
      </c>
      <c r="C98" s="26"/>
      <c r="D98" s="27" t="s">
        <v>32</v>
      </c>
      <c r="E98" s="55"/>
      <c r="F98" s="37"/>
      <c r="G98" s="37"/>
      <c r="H98" s="60" t="s">
        <v>282</v>
      </c>
    </row>
    <row r="99" spans="1:8" ht="85.5" x14ac:dyDescent="0.2">
      <c r="A99" s="16" t="s">
        <v>154</v>
      </c>
      <c r="B99" s="26" t="s">
        <v>328</v>
      </c>
      <c r="C99" s="26"/>
      <c r="D99" s="27" t="s">
        <v>151</v>
      </c>
      <c r="E99" s="55"/>
      <c r="F99" s="37"/>
      <c r="G99" s="37"/>
      <c r="H99" s="60" t="s">
        <v>156</v>
      </c>
    </row>
    <row r="100" spans="1:8" ht="28.5" x14ac:dyDescent="0.2">
      <c r="A100" s="16" t="s">
        <v>155</v>
      </c>
      <c r="B100" s="26" t="s">
        <v>158</v>
      </c>
      <c r="C100" s="26"/>
      <c r="D100" s="27" t="s">
        <v>52</v>
      </c>
      <c r="E100" s="55"/>
      <c r="F100" s="37"/>
      <c r="G100" s="37"/>
      <c r="H100" s="27"/>
    </row>
    <row r="101" spans="1:8" ht="71.25" x14ac:dyDescent="0.2">
      <c r="A101" s="16" t="s">
        <v>157</v>
      </c>
      <c r="B101" s="26" t="s">
        <v>298</v>
      </c>
      <c r="C101" s="26"/>
      <c r="D101" s="27" t="s">
        <v>14</v>
      </c>
      <c r="E101" s="55"/>
      <c r="F101" s="37"/>
      <c r="G101" s="37"/>
      <c r="H101" s="27"/>
    </row>
    <row r="102" spans="1:8" ht="57" x14ac:dyDescent="0.2">
      <c r="A102" s="39" t="s">
        <v>159</v>
      </c>
      <c r="B102" s="29" t="s">
        <v>284</v>
      </c>
      <c r="C102" s="29"/>
      <c r="D102" s="41" t="s">
        <v>14</v>
      </c>
      <c r="E102" s="56"/>
      <c r="F102" s="42"/>
      <c r="G102" s="37"/>
      <c r="H102" s="61" t="s">
        <v>161</v>
      </c>
    </row>
    <row r="103" spans="1:8" ht="71.25" x14ac:dyDescent="0.2">
      <c r="A103" s="16" t="s">
        <v>160</v>
      </c>
      <c r="B103" s="91" t="s">
        <v>329</v>
      </c>
      <c r="C103" s="26"/>
      <c r="D103" s="27" t="s">
        <v>163</v>
      </c>
      <c r="E103" s="21"/>
      <c r="F103" s="37"/>
      <c r="G103" s="37"/>
      <c r="H103" s="27"/>
    </row>
    <row r="104" spans="1:8" x14ac:dyDescent="0.2">
      <c r="A104" s="16" t="s">
        <v>162</v>
      </c>
      <c r="B104" s="26" t="s">
        <v>165</v>
      </c>
      <c r="C104" s="26"/>
      <c r="D104" s="27" t="s">
        <v>163</v>
      </c>
      <c r="E104" s="21"/>
      <c r="F104" s="37"/>
      <c r="G104" s="37"/>
      <c r="H104" s="27"/>
    </row>
    <row r="105" spans="1:8" ht="71.25" x14ac:dyDescent="0.2">
      <c r="A105" s="16" t="s">
        <v>164</v>
      </c>
      <c r="B105" s="91" t="s">
        <v>300</v>
      </c>
      <c r="C105" s="26"/>
      <c r="D105" s="27" t="s">
        <v>163</v>
      </c>
      <c r="E105" s="21"/>
      <c r="F105" s="37"/>
      <c r="G105" s="37"/>
      <c r="H105" s="27"/>
    </row>
    <row r="106" spans="1:8" ht="42.75" x14ac:dyDescent="0.2">
      <c r="A106" s="16" t="s">
        <v>166</v>
      </c>
      <c r="B106" s="91" t="s">
        <v>299</v>
      </c>
      <c r="C106" s="26"/>
      <c r="D106" s="27" t="s">
        <v>163</v>
      </c>
      <c r="E106" s="21"/>
      <c r="F106" s="37"/>
      <c r="G106" s="37"/>
      <c r="H106" s="27"/>
    </row>
    <row r="107" spans="1:8" ht="42.75" x14ac:dyDescent="0.2">
      <c r="A107" s="39" t="s">
        <v>167</v>
      </c>
      <c r="B107" s="92" t="s">
        <v>301</v>
      </c>
      <c r="C107" s="29"/>
      <c r="D107" s="41" t="s">
        <v>169</v>
      </c>
      <c r="E107" s="21"/>
      <c r="F107" s="42"/>
      <c r="G107" s="42"/>
      <c r="H107" s="41"/>
    </row>
    <row r="108" spans="1:8" ht="71.25" x14ac:dyDescent="0.2">
      <c r="A108" s="16" t="s">
        <v>168</v>
      </c>
      <c r="B108" s="91" t="s">
        <v>302</v>
      </c>
      <c r="C108" s="26"/>
      <c r="D108" s="27" t="s">
        <v>163</v>
      </c>
      <c r="E108" s="55"/>
      <c r="F108" s="37"/>
      <c r="G108" s="37"/>
      <c r="H108" s="27"/>
    </row>
    <row r="109" spans="1:8" ht="28.5" x14ac:dyDescent="0.2">
      <c r="A109" s="16" t="s">
        <v>170</v>
      </c>
      <c r="B109" s="26" t="s">
        <v>172</v>
      </c>
      <c r="C109" s="26"/>
      <c r="D109" s="27" t="s">
        <v>163</v>
      </c>
      <c r="E109" s="55"/>
      <c r="F109" s="37"/>
      <c r="G109" s="37"/>
      <c r="H109" s="27"/>
    </row>
    <row r="110" spans="1:8" x14ac:dyDescent="0.2">
      <c r="A110" s="16" t="s">
        <v>171</v>
      </c>
      <c r="B110" s="26" t="s">
        <v>174</v>
      </c>
      <c r="C110" s="26"/>
      <c r="D110" s="27" t="s">
        <v>163</v>
      </c>
      <c r="E110" s="55"/>
      <c r="F110" s="37"/>
      <c r="G110" s="37"/>
      <c r="H110" s="27"/>
    </row>
    <row r="111" spans="1:8" ht="28.5" x14ac:dyDescent="0.2">
      <c r="A111" s="16" t="s">
        <v>173</v>
      </c>
      <c r="B111" s="26" t="s">
        <v>148</v>
      </c>
      <c r="C111" s="26"/>
      <c r="D111" s="27" t="s">
        <v>176</v>
      </c>
      <c r="E111" s="55"/>
      <c r="F111" s="37"/>
      <c r="G111" s="37"/>
      <c r="H111" s="27"/>
    </row>
    <row r="112" spans="1:8" ht="28.5" x14ac:dyDescent="0.2">
      <c r="A112" s="16" t="s">
        <v>175</v>
      </c>
      <c r="B112" s="26" t="s">
        <v>286</v>
      </c>
      <c r="C112" s="26"/>
      <c r="D112" s="27" t="s">
        <v>285</v>
      </c>
      <c r="E112" s="55"/>
      <c r="F112" s="37"/>
      <c r="G112" s="37"/>
      <c r="H112" s="27"/>
    </row>
    <row r="113" spans="1:8" ht="28.5" x14ac:dyDescent="0.2">
      <c r="A113" s="39" t="s">
        <v>177</v>
      </c>
      <c r="B113" s="29" t="s">
        <v>179</v>
      </c>
      <c r="C113" s="29"/>
      <c r="D113" s="41" t="s">
        <v>14</v>
      </c>
      <c r="E113" s="56"/>
      <c r="F113" s="42"/>
      <c r="G113" s="37"/>
      <c r="H113" s="61" t="s">
        <v>180</v>
      </c>
    </row>
    <row r="114" spans="1:8" ht="42.75" x14ac:dyDescent="0.2">
      <c r="A114" s="16" t="s">
        <v>178</v>
      </c>
      <c r="B114" s="26" t="s">
        <v>303</v>
      </c>
      <c r="C114" s="26"/>
      <c r="D114" s="27" t="s">
        <v>14</v>
      </c>
      <c r="E114" s="21"/>
      <c r="F114" s="37"/>
      <c r="G114" s="37"/>
      <c r="H114" s="27"/>
    </row>
    <row r="115" spans="1:8" x14ac:dyDescent="0.2">
      <c r="A115" s="16" t="s">
        <v>181</v>
      </c>
      <c r="B115" s="26" t="s">
        <v>183</v>
      </c>
      <c r="C115" s="26"/>
      <c r="D115" s="27" t="s">
        <v>14</v>
      </c>
      <c r="E115" s="21"/>
      <c r="F115" s="37"/>
      <c r="G115" s="37"/>
      <c r="H115" s="27"/>
    </row>
    <row r="116" spans="1:8" ht="57" x14ac:dyDescent="0.2">
      <c r="A116" s="39" t="s">
        <v>182</v>
      </c>
      <c r="B116" s="29" t="s">
        <v>304</v>
      </c>
      <c r="C116" s="29"/>
      <c r="D116" s="41" t="s">
        <v>14</v>
      </c>
      <c r="E116" s="21"/>
      <c r="F116" s="42"/>
      <c r="G116" s="42"/>
      <c r="H116" s="41"/>
    </row>
    <row r="117" spans="1:8" ht="85.5" x14ac:dyDescent="0.2">
      <c r="A117" s="16" t="s">
        <v>184</v>
      </c>
      <c r="B117" s="26" t="s">
        <v>305</v>
      </c>
      <c r="C117" s="26"/>
      <c r="D117" s="27" t="s">
        <v>14</v>
      </c>
      <c r="E117" s="55"/>
      <c r="F117" s="37"/>
      <c r="G117" s="37"/>
      <c r="H117" s="60" t="s">
        <v>186</v>
      </c>
    </row>
    <row r="118" spans="1:8" ht="42.75" x14ac:dyDescent="0.2">
      <c r="A118" s="39" t="s">
        <v>185</v>
      </c>
      <c r="B118" s="29" t="s">
        <v>306</v>
      </c>
      <c r="C118" s="29"/>
      <c r="D118" s="41" t="s">
        <v>14</v>
      </c>
      <c r="E118" s="56"/>
      <c r="F118" s="42"/>
      <c r="G118" s="42"/>
      <c r="H118" s="41"/>
    </row>
    <row r="119" spans="1:8" ht="28.5" x14ac:dyDescent="0.2">
      <c r="A119" s="39" t="s">
        <v>187</v>
      </c>
      <c r="B119" s="29" t="s">
        <v>307</v>
      </c>
      <c r="C119" s="29"/>
      <c r="D119" s="41" t="s">
        <v>14</v>
      </c>
      <c r="E119" s="21"/>
      <c r="F119" s="42"/>
      <c r="G119" s="42"/>
      <c r="H119" s="41" t="s">
        <v>315</v>
      </c>
    </row>
    <row r="120" spans="1:8" ht="28.5" x14ac:dyDescent="0.2">
      <c r="A120" s="16" t="s">
        <v>188</v>
      </c>
      <c r="B120" s="26" t="s">
        <v>308</v>
      </c>
      <c r="C120" s="26"/>
      <c r="D120" s="27" t="s">
        <v>14</v>
      </c>
      <c r="E120" s="55"/>
      <c r="F120" s="37"/>
      <c r="G120" s="37"/>
      <c r="H120" s="27"/>
    </row>
    <row r="121" spans="1:8" ht="42.75" x14ac:dyDescent="0.2">
      <c r="A121" s="16" t="s">
        <v>189</v>
      </c>
      <c r="B121" s="26" t="s">
        <v>309</v>
      </c>
      <c r="C121" s="26"/>
      <c r="D121" s="27" t="s">
        <v>190</v>
      </c>
      <c r="E121" s="55"/>
      <c r="F121" s="37"/>
      <c r="G121" s="37"/>
      <c r="H121" s="27"/>
    </row>
    <row r="122" spans="1:8" ht="28.5" x14ac:dyDescent="0.2">
      <c r="A122" s="16" t="s">
        <v>191</v>
      </c>
      <c r="B122" s="26" t="s">
        <v>310</v>
      </c>
      <c r="C122" s="26"/>
      <c r="D122" s="27" t="s">
        <v>311</v>
      </c>
      <c r="E122" s="55"/>
      <c r="F122" s="37"/>
      <c r="G122" s="37"/>
      <c r="H122" s="27" t="s">
        <v>316</v>
      </c>
    </row>
    <row r="123" spans="1:8" ht="42.75" x14ac:dyDescent="0.2">
      <c r="A123" s="16" t="s">
        <v>202</v>
      </c>
      <c r="B123" s="26" t="s">
        <v>312</v>
      </c>
      <c r="C123" s="26"/>
      <c r="D123" s="27" t="s">
        <v>14</v>
      </c>
      <c r="E123" s="55"/>
      <c r="F123" s="37"/>
      <c r="G123" s="37"/>
      <c r="H123" s="27"/>
    </row>
    <row r="124" spans="1:8" ht="71.25" x14ac:dyDescent="0.2">
      <c r="A124" s="16" t="s">
        <v>192</v>
      </c>
      <c r="B124" s="26" t="s">
        <v>313</v>
      </c>
      <c r="C124" s="26"/>
      <c r="D124" s="27" t="s">
        <v>14</v>
      </c>
      <c r="E124" s="55"/>
      <c r="F124" s="37"/>
      <c r="G124" s="37"/>
      <c r="H124" s="27" t="s">
        <v>317</v>
      </c>
    </row>
    <row r="125" spans="1:8" ht="28.5" x14ac:dyDescent="0.2">
      <c r="A125" s="39" t="s">
        <v>193</v>
      </c>
      <c r="B125" s="29" t="s">
        <v>198</v>
      </c>
      <c r="C125" s="29"/>
      <c r="D125" s="41" t="s">
        <v>14</v>
      </c>
      <c r="E125" s="56"/>
      <c r="F125" s="42"/>
      <c r="G125" s="37"/>
      <c r="H125" s="61" t="s">
        <v>318</v>
      </c>
    </row>
    <row r="126" spans="1:8" x14ac:dyDescent="0.2">
      <c r="A126" s="58" t="s">
        <v>194</v>
      </c>
      <c r="B126" s="57" t="s">
        <v>314</v>
      </c>
      <c r="C126" s="26"/>
      <c r="D126" s="27" t="s">
        <v>32</v>
      </c>
      <c r="E126" s="21"/>
      <c r="F126" s="37"/>
      <c r="G126" s="37"/>
      <c r="H126" s="60"/>
    </row>
    <row r="127" spans="1:8" ht="42.75" x14ac:dyDescent="0.2">
      <c r="A127" s="16" t="s">
        <v>195</v>
      </c>
      <c r="B127" s="26" t="s">
        <v>319</v>
      </c>
      <c r="C127" s="26"/>
      <c r="D127" s="27" t="s">
        <v>52</v>
      </c>
      <c r="E127" s="55"/>
      <c r="F127" s="37"/>
      <c r="G127" s="37"/>
      <c r="H127" s="60" t="s">
        <v>203</v>
      </c>
    </row>
    <row r="128" spans="1:8" ht="57" x14ac:dyDescent="0.2">
      <c r="A128" s="16" t="s">
        <v>196</v>
      </c>
      <c r="B128" s="26" t="s">
        <v>320</v>
      </c>
      <c r="C128" s="26"/>
      <c r="D128" s="27" t="s">
        <v>204</v>
      </c>
      <c r="E128" s="19"/>
      <c r="F128" s="37"/>
      <c r="G128" s="37"/>
      <c r="H128" s="27"/>
    </row>
    <row r="129" spans="1:8" ht="42.75" x14ac:dyDescent="0.2">
      <c r="A129" s="16" t="s">
        <v>197</v>
      </c>
      <c r="B129" s="26" t="s">
        <v>321</v>
      </c>
      <c r="C129" s="26"/>
      <c r="D129" s="27" t="s">
        <v>14</v>
      </c>
      <c r="E129" s="19"/>
      <c r="F129" s="37"/>
      <c r="G129" s="37"/>
      <c r="H129" s="27"/>
    </row>
    <row r="130" spans="1:8" ht="28.5" x14ac:dyDescent="0.2">
      <c r="A130" s="16" t="s">
        <v>199</v>
      </c>
      <c r="B130" s="26" t="s">
        <v>205</v>
      </c>
      <c r="C130" s="26"/>
      <c r="D130" s="27" t="s">
        <v>206</v>
      </c>
      <c r="E130" s="19"/>
      <c r="F130" s="37"/>
      <c r="G130" s="37"/>
      <c r="H130" s="27"/>
    </row>
    <row r="131" spans="1:8" ht="142.5" x14ac:dyDescent="0.2">
      <c r="A131" s="16" t="s">
        <v>200</v>
      </c>
      <c r="B131" s="26" t="s">
        <v>207</v>
      </c>
      <c r="C131" s="26"/>
      <c r="D131" s="27" t="s">
        <v>14</v>
      </c>
      <c r="E131" s="19"/>
      <c r="F131" s="37"/>
      <c r="G131" s="37"/>
      <c r="H131" s="60" t="s">
        <v>208</v>
      </c>
    </row>
    <row r="132" spans="1:8" ht="85.5" x14ac:dyDescent="0.2">
      <c r="A132" s="39" t="s">
        <v>201</v>
      </c>
      <c r="B132" s="29" t="s">
        <v>322</v>
      </c>
      <c r="C132" s="29"/>
      <c r="D132" s="41" t="s">
        <v>14</v>
      </c>
      <c r="E132" s="43"/>
      <c r="F132" s="42"/>
      <c r="G132" s="42"/>
      <c r="H132" s="41"/>
    </row>
    <row r="133" spans="1:8" ht="71.25" x14ac:dyDescent="0.2">
      <c r="A133" s="16" t="s">
        <v>209</v>
      </c>
      <c r="B133" s="26" t="s">
        <v>323</v>
      </c>
      <c r="C133" s="93"/>
      <c r="D133" s="27" t="s">
        <v>324</v>
      </c>
      <c r="E133" s="21"/>
      <c r="F133" s="37"/>
      <c r="G133" s="37"/>
      <c r="H133" s="27"/>
    </row>
    <row r="134" spans="1:8" ht="28.5" x14ac:dyDescent="0.2">
      <c r="A134" s="16" t="s">
        <v>210</v>
      </c>
      <c r="B134" s="26" t="s">
        <v>326</v>
      </c>
      <c r="C134" s="26"/>
      <c r="D134" s="27" t="s">
        <v>325</v>
      </c>
      <c r="E134" s="21"/>
      <c r="F134" s="37"/>
      <c r="G134" s="37"/>
      <c r="H134" s="27"/>
    </row>
    <row r="135" spans="1:8" ht="42.75" x14ac:dyDescent="0.2">
      <c r="A135" s="16" t="s">
        <v>211</v>
      </c>
      <c r="B135" s="26" t="s">
        <v>327</v>
      </c>
      <c r="C135" s="26"/>
      <c r="D135" s="27" t="s">
        <v>325</v>
      </c>
      <c r="E135" s="21"/>
      <c r="F135" s="37"/>
      <c r="G135" s="37"/>
      <c r="H135" s="27"/>
    </row>
  </sheetData>
  <mergeCells count="16">
    <mergeCell ref="A7:I7"/>
    <mergeCell ref="A1:I1"/>
    <mergeCell ref="A8:I8"/>
    <mergeCell ref="C11:E11"/>
    <mergeCell ref="G9:G11"/>
    <mergeCell ref="H9:H11"/>
    <mergeCell ref="C9:E9"/>
    <mergeCell ref="C13:E13"/>
    <mergeCell ref="C15:E15"/>
    <mergeCell ref="C16:E16"/>
    <mergeCell ref="C17:E17"/>
    <mergeCell ref="A2:I2"/>
    <mergeCell ref="A3:I3"/>
    <mergeCell ref="A4:I4"/>
    <mergeCell ref="A5:I5"/>
    <mergeCell ref="A6:I6"/>
  </mergeCells>
  <dataValidations count="1">
    <dataValidation type="list" allowBlank="1" showInputMessage="1" showErrorMessage="1" sqref="E21:E135" xr:uid="{D766E28C-9A09-46A8-A4DB-E7188B50B950}">
      <formula1>"Not Started, In Progress, Completed"</formula1>
    </dataValidation>
  </dataValidations>
  <pageMargins left="0.45" right="0.45" top="0.75" bottom="0.75" header="0.3" footer="0.3"/>
  <pageSetup scale="58" fitToHeight="0" orientation="landscape" r:id="rId1"/>
  <headerFoot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State Entity RFx Project Plan</vt:lpstr>
      <vt:lpstr>Instructions!_Hlk204612487</vt:lpstr>
      <vt:lpstr>Instructions!Print_Area</vt:lpstr>
      <vt:lpstr>'State Entity RFx Project Plan'!Print_Titles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Chapman, Mary</dc:creator>
  <cp:lastModifiedBy>Chapman, Mary</cp:lastModifiedBy>
  <cp:lastPrinted>2026-06-23T13:53:23Z</cp:lastPrinted>
  <dcterms:created xsi:type="dcterms:W3CDTF">2026-06-21T19:39:31Z</dcterms:created>
  <dcterms:modified xsi:type="dcterms:W3CDTF">2026-06-23T13:54:22Z</dcterms:modified>
</cp:coreProperties>
</file>