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SPD\Audits\PCard\P-Card Self-Assessment\P-Card Self-Assessment 2026\Templates\"/>
    </mc:Choice>
  </mc:AlternateContent>
  <xr:revisionPtr revIDLastSave="0" documentId="13_ncr:1_{E9D93776-D8D6-46DF-B11F-150B68B41927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P-Card Self Assessment" sheetId="1" r:id="rId1"/>
    <sheet name="Cardholder List 2026" sheetId="2" r:id="rId2"/>
  </sheets>
  <definedNames>
    <definedName name="_xlnm.Print_Area" localSheetId="0">'P-Card Self Assessment'!$A$1:$G$82</definedName>
    <definedName name="_xlnm.Print_Titles" localSheetId="1">'Cardholder List 2026'!$5:$5,'Cardholder List 2026'!$A:$A</definedName>
  </definedNames>
  <calcPr calcId="0"/>
</workbook>
</file>

<file path=xl/sharedStrings.xml><?xml version="1.0" encoding="utf-8"?>
<sst xmlns="http://schemas.openxmlformats.org/spreadsheetml/2006/main" count="101" uniqueCount="86">
  <si>
    <t>State of Georgia Purchasing Card Program</t>
  </si>
  <si>
    <t>Annual P-Card Self-Assessment</t>
  </si>
  <si>
    <t>Self-Assessment and Cardholder List Template</t>
  </si>
  <si>
    <t>Entity Information</t>
  </si>
  <si>
    <t>Entity Name</t>
  </si>
  <si>
    <t>Completed By</t>
  </si>
  <si>
    <t>Date Completed</t>
  </si>
  <si>
    <t>Dates Included</t>
  </si>
  <si>
    <t>Cardholders</t>
  </si>
  <si>
    <t>Question</t>
  </si>
  <si>
    <t>Answer</t>
  </si>
  <si>
    <t>Notes</t>
  </si>
  <si>
    <t>Number of cardholders approved in P-Card Plan (including approved amendments)</t>
  </si>
  <si>
    <t>Number of cardholders with transaction amount greater than the approved single transaction limit within this review period.</t>
  </si>
  <si>
    <t>Number of cardholders whose accounts are active but have been unused for longer than 365 days</t>
  </si>
  <si>
    <t>Transactions</t>
  </si>
  <si>
    <t>Rank</t>
  </si>
  <si>
    <t>Top 10 Cardholders by Spend</t>
  </si>
  <si>
    <t>Top 10 Cardholders by Number of Transactions</t>
  </si>
  <si>
    <t>Top 10 MCC Categories (Description) by Spend</t>
  </si>
  <si>
    <t>Top 10 Vendors by Spend</t>
  </si>
  <si>
    <t>Top 10 Vendors by Number of Transactions</t>
  </si>
  <si>
    <t>Transaction Sample</t>
  </si>
  <si>
    <t>Select the top ten transactions by dollar amount for the following section.</t>
  </si>
  <si>
    <t>Sample</t>
  </si>
  <si>
    <t>Transaction Number (Bank Number)</t>
  </si>
  <si>
    <t>Cardholder Name</t>
  </si>
  <si>
    <t>Approver 1 (Yes/No)</t>
  </si>
  <si>
    <t>Approver 2 (Yes/No)</t>
  </si>
  <si>
    <t>Appropriate Documentation (Yes/No)</t>
  </si>
  <si>
    <t>Reconciliation</t>
  </si>
  <si>
    <t>Does your entity's reconciliation process include comments made inside the electronic system shown above, documentation, any applicable disputes,  and signoff by cardholder and approver?</t>
  </si>
  <si>
    <t>Does your policy include language which ensures monthly reconciliation, payment, and allocation to the general ledger?</t>
  </si>
  <si>
    <t>If your answer is "yes" to the question above, what is the time allowed for reconciliation from the cycle end date?</t>
  </si>
  <si>
    <t>Policy and Compliance</t>
  </si>
  <si>
    <t>Are cardholders and approvers trained and given annual refresher training?</t>
  </si>
  <si>
    <t>Does your entity use DOAS provided training or its own entity-specific training?</t>
  </si>
  <si>
    <t>Has misuse or fraud occurred leading to suspension or disciplinary action of a cardholder?</t>
  </si>
  <si>
    <t>If "yes" to the previous question, please describe:</t>
  </si>
  <si>
    <t>Has any corrective action been taken as a result of this self-assessment?</t>
  </si>
  <si>
    <t>Does your entity have an internal audit or other investigative unit which audits or investigates financial or procurement related matters?</t>
  </si>
  <si>
    <t>If "yes" to the previous question, please list the name and title of the head of that internal audit or investigative unit:</t>
  </si>
  <si>
    <t>Program Administration</t>
  </si>
  <si>
    <t>Number of employees with administrator designation? (includes administrators, back-up administrators, coordinators)</t>
  </si>
  <si>
    <t>Has a Designation of Program Administrator Form been sent to DOAS for each of these employees with administrator-level access?</t>
  </si>
  <si>
    <t>Number of employees with administrator-level access in Bank of America Works</t>
  </si>
  <si>
    <t>Have all of your employees with administrator designation with DOAS taken the mandatory P-Card Program Management class (8850L) and test (8850T) after March 1, 2022?</t>
  </si>
  <si>
    <t>Contact Information</t>
  </si>
  <si>
    <t>Role</t>
  </si>
  <si>
    <t>Name</t>
  </si>
  <si>
    <t>Job Title</t>
  </si>
  <si>
    <t>Phone Number</t>
  </si>
  <si>
    <t>Email Address</t>
  </si>
  <si>
    <t>Entity Head</t>
  </si>
  <si>
    <t>CFO</t>
  </si>
  <si>
    <t>APO/CUPO</t>
  </si>
  <si>
    <t>Background Check Partner</t>
  </si>
  <si>
    <t>P-Card Settlement Contact</t>
  </si>
  <si>
    <t>P-Card Administrator</t>
  </si>
  <si>
    <t>Backup P-Card Administrator</t>
  </si>
  <si>
    <t>Other</t>
  </si>
  <si>
    <t>Cardholder Number</t>
  </si>
  <si>
    <t>Card will remain active</t>
  </si>
  <si>
    <t>Cardholder</t>
  </si>
  <si>
    <t>STL</t>
  </si>
  <si>
    <t>CL</t>
  </si>
  <si>
    <t>Profile in BofA Works</t>
  </si>
  <si>
    <t>Group Name in BofA Works</t>
  </si>
  <si>
    <t>Position Title</t>
  </si>
  <si>
    <t>Reconciler</t>
  </si>
  <si>
    <t>Cardholder or Reconciler Administrative Temporary Delegate(s)</t>
  </si>
  <si>
    <t>Cardholder's Manager</t>
  </si>
  <si>
    <t>Prior Approving Official</t>
  </si>
  <si>
    <t>Additional Prior Approving Official</t>
  </si>
  <si>
    <t>Prior Approver Temporary Delegate(s)</t>
  </si>
  <si>
    <t>Special Approval Category</t>
  </si>
  <si>
    <t>Increased Limit Approved in Previous Plan</t>
  </si>
  <si>
    <t>STL &gt; $4,999.99 Justification</t>
  </si>
  <si>
    <t>CL &gt; $24,999.99 Justification</t>
  </si>
  <si>
    <t>Cardholder List 2026</t>
  </si>
  <si>
    <t>July 1, 2025 through June 30, 2026</t>
  </si>
  <si>
    <t>Number of active cardholders in Bank of America Works</t>
  </si>
  <si>
    <t>Date entity's internal p-card policy was reviewed or edited?</t>
  </si>
  <si>
    <t>Do all of your employees with administrator-level access in program management and reconciliation systems (Bank of America Works, the State's ERP, other approved reconciliation system, etc.) currently have their GCPCA certification?</t>
  </si>
  <si>
    <t>Accounts Payable Manager</t>
  </si>
  <si>
    <r>
      <t>Does your entity reconcile in Bank of America Works,</t>
    </r>
    <r>
      <rPr>
        <sz val="10"/>
        <rFont val="Arial"/>
        <family val="2"/>
      </rPr>
      <t xml:space="preserve"> in the State's ERP</t>
    </r>
    <r>
      <rPr>
        <sz val="10"/>
        <color rgb="FF000000"/>
        <rFont val="Arial"/>
        <family val="2"/>
      </rPr>
      <t>, or have a waiver from reconciling in one of these? (state which one)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</si>
</sst>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/dd/yyyy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9"/>
      <color rgb="FF00385F"/>
      <name val="Arial"/>
      <family val="2"/>
    </font>
    <font>
      <b/>
      <sz val="14"/>
      <color rgb="FF00385F"/>
      <name val="Arial"/>
      <family val="2"/>
    </font>
    <font>
      <b/>
      <sz val="11"/>
      <color rgb="FF00385F"/>
      <name val="Arial"/>
      <family val="2"/>
    </font>
    <font>
      <b/>
      <sz val="11"/>
      <color rgb="FFFFFFFF"/>
      <name val="Arial"/>
      <family val="2"/>
    </font>
    <font>
      <b/>
      <sz val="10"/>
      <color rgb="FF58585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.5"/>
      <color rgb="FF585858"/>
      <name val="Arial"/>
      <family val="2"/>
    </font>
    <font>
      <i/>
      <sz val="10"/>
      <color rgb="FF585858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385F"/>
        <bgColor rgb="FF00385F"/>
      </patternFill>
    </fill>
    <fill>
      <patternFill patternType="solid">
        <fgColor rgb="FFF8F8FB"/>
        <bgColor rgb="FFF8F8FB"/>
      </patternFill>
    </fill>
    <fill>
      <patternFill patternType="solid">
        <fgColor rgb="FFC9D8E7"/>
        <bgColor rgb="FFC9D8E7"/>
      </patternFill>
    </fill>
  </fills>
  <borders count="4">
    <border>
      <left/>
      <right/>
      <top/>
      <bottom/>
      <diagonal/>
    </border>
    <border>
      <left style="thin">
        <color rgb="FF767676"/>
      </left>
      <right style="thin">
        <color rgb="FF767676"/>
      </right>
      <top style="thin">
        <color rgb="FF767676"/>
      </top>
      <bottom style="thin">
        <color rgb="FF767676"/>
      </bottom>
      <diagonal/>
    </border>
    <border>
      <left/>
      <right/>
      <top/>
      <bottom style="medium">
        <color rgb="FF00385F"/>
      </bottom>
      <diagonal/>
    </border>
    <border>
      <left style="thin">
        <color rgb="FF767676"/>
      </left>
      <right style="thin">
        <color rgb="FF767676"/>
      </right>
      <top/>
      <bottom style="thin">
        <color rgb="FF76767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 indent="1"/>
    </xf>
    <xf numFmtId="0" fontId="0" fillId="2" borderId="0" xfId="0" applyFill="1"/>
    <xf numFmtId="0" fontId="5" fillId="3" borderId="0" xfId="0" applyFont="1" applyFill="1" applyAlignment="1">
      <alignment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164" fontId="6" fillId="4" borderId="1" xfId="0" applyNumberFormat="1" applyFont="1" applyFill="1" applyBorder="1" applyAlignment="1" applyProtection="1">
      <alignment vertical="top" wrapText="1"/>
      <protection locked="0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wrapText="1"/>
    </xf>
    <xf numFmtId="0" fontId="6" fillId="3" borderId="0" xfId="0" applyFont="1" applyFill="1" applyAlignment="1">
      <alignment vertical="center" wrapText="1"/>
    </xf>
    <xf numFmtId="3" fontId="6" fillId="4" borderId="1" xfId="0" applyNumberFormat="1" applyFont="1" applyFill="1" applyBorder="1" applyAlignment="1" applyProtection="1">
      <alignment vertical="top" wrapText="1"/>
      <protection locked="0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 wrapText="1"/>
    </xf>
    <xf numFmtId="165" fontId="6" fillId="4" borderId="1" xfId="0" applyNumberFormat="1" applyFont="1" applyFill="1" applyBorder="1" applyAlignment="1" applyProtection="1">
      <alignment vertical="top" wrapText="1"/>
      <protection locked="0"/>
    </xf>
    <xf numFmtId="0" fontId="12" fillId="3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4" borderId="3" xfId="0" applyFont="1" applyFill="1" applyBorder="1" applyAlignment="1" applyProtection="1">
      <alignment vertical="top" wrapText="1"/>
      <protection locked="0"/>
    </xf>
    <xf numFmtId="165" fontId="6" fillId="4" borderId="3" xfId="0" applyNumberFormat="1" applyFont="1" applyFill="1" applyBorder="1" applyAlignment="1" applyProtection="1">
      <alignment vertical="top" wrapText="1"/>
      <protection locked="0"/>
    </xf>
    <xf numFmtId="0" fontId="0" fillId="0" borderId="0" xfId="0" applyBorder="1"/>
    <xf numFmtId="0" fontId="10" fillId="2" borderId="0" xfId="0" applyFont="1" applyFill="1" applyBorder="1" applyAlignment="1">
      <alignment vertical="center" wrapText="1"/>
    </xf>
  </cellXfs>
  <cellStyles count="1">
    <cellStyle name="Normal" xfId="0" builtinId="0"/>
  </cellStyles>
  <dxfs count="2">
    <dxf>
      <font>
        <b/>
        <color rgb="FFFFFFFF"/>
      </font>
      <fill>
        <patternFill patternType="solid">
          <bgColor rgb="FF00385F"/>
        </patternFill>
      </fill>
    </dxf>
    <dxf>
      <fill>
        <patternFill patternType="solid">
          <bgColor rgb="FFC9D8E7"/>
        </patternFill>
      </fill>
      <border>
        <left style="thin">
          <color rgb="FF767676"/>
        </left>
        <right style="thin">
          <color rgb="FF767676"/>
        </right>
        <top style="thin">
          <color rgb="FF767676"/>
        </top>
        <bottom style="thin">
          <color rgb="FF767676"/>
        </bottom>
        <vertical style="thin">
          <color rgb="FF767676"/>
        </vertical>
        <horizontal style="thin">
          <color rgb="FF767676"/>
        </horizontal>
      </border>
    </dxf>
  </dxfs>
  <tableStyles count="1" defaultTableStyle="TableStyleMedium9" defaultPivotStyle="PivotStyleLight16">
    <tableStyle name="GA PCard Table" pivot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1050" cy="790575"/>
    <xdr:pic>
      <xdr:nvPicPr>
        <xdr:cNvPr id="2" name="DOAS Seal" descr="Seal of the Georgia Department of Administrative Services showing the State of Georgia arch with the words Constitution, Wisdom, Justice and Moderation, and the year 1776." title="Georgia Department of Administrative Services se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1050" cy="790575"/>
    <xdr:pic>
      <xdr:nvPicPr>
        <xdr:cNvPr id="2" name="DOAS Seal" descr="Seal of the Georgia Department of Administrative Services showing the State of Georgia arch with the words Constitution, Wisdom, Justice and Moderation, and the year 1776." title="Georgia Department of Administrative Services se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rdholderList" displayName="CardholderList" ref="A5:S30">
  <autoFilter ref="A5:S30" xr:uid="{00000000-0009-0000-0100-000001000000}"/>
  <tableColumns count="19">
    <tableColumn id="1" xr3:uid="{00000000-0010-0000-0000-000001000000}" name="Cardholder Number"/>
    <tableColumn id="2" xr3:uid="{00000000-0010-0000-0000-000002000000}" name="Card will remain active"/>
    <tableColumn id="3" xr3:uid="{00000000-0010-0000-0000-000003000000}" name="Cardholder"/>
    <tableColumn id="4" xr3:uid="{00000000-0010-0000-0000-000004000000}" name="STL"/>
    <tableColumn id="5" xr3:uid="{00000000-0010-0000-0000-000005000000}" name="CL"/>
    <tableColumn id="6" xr3:uid="{00000000-0010-0000-0000-000006000000}" name="Profile in BofA Works"/>
    <tableColumn id="7" xr3:uid="{00000000-0010-0000-0000-000007000000}" name="Group Name in BofA Works"/>
    <tableColumn id="8" xr3:uid="{00000000-0010-0000-0000-000008000000}" name="Position Title"/>
    <tableColumn id="9" xr3:uid="{00000000-0010-0000-0000-000009000000}" name="Reconciler"/>
    <tableColumn id="10" xr3:uid="{00000000-0010-0000-0000-00000A000000}" name="Cardholder or Reconciler Administrative Temporary Delegate(s)"/>
    <tableColumn id="11" xr3:uid="{00000000-0010-0000-0000-00000B000000}" name="Cardholder's Manager"/>
    <tableColumn id="12" xr3:uid="{00000000-0010-0000-0000-00000C000000}" name="Prior Approving Official"/>
    <tableColumn id="13" xr3:uid="{00000000-0010-0000-0000-00000D000000}" name="Additional Prior Approving Official"/>
    <tableColumn id="14" xr3:uid="{00000000-0010-0000-0000-00000E000000}" name="Prior Approver Temporary Delegate(s)"/>
    <tableColumn id="15" xr3:uid="{00000000-0010-0000-0000-00000F000000}" name="Special Approval Category"/>
    <tableColumn id="16" xr3:uid="{00000000-0010-0000-0000-000010000000}" name="Increased Limit Approved in Previous Plan"/>
    <tableColumn id="17" xr3:uid="{00000000-0010-0000-0000-000011000000}" name="STL &gt; $4,999.99 Justification"/>
    <tableColumn id="18" xr3:uid="{00000000-0010-0000-0000-000012000000}" name="CL &gt; $24,999.99 Justification"/>
    <tableColumn id="19" xr3:uid="{00000000-0010-0000-0000-000013000000}" name="Notes"/>
  </tableColumns>
  <tableStyleInfo name="GA PCard Tabl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85F"/>
    <pageSetUpPr fitToPage="1"/>
  </sheetPr>
  <dimension ref="A1:G82"/>
  <sheetViews>
    <sheetView showGridLines="0" workbookViewId="0">
      <selection activeCell="C6" sqref="C6"/>
    </sheetView>
  </sheetViews>
  <sheetFormatPr defaultRowHeight="15" x14ac:dyDescent="0.25"/>
  <cols>
    <col min="1" max="1" width="13" customWidth="1"/>
    <col min="2" max="2" width="50" customWidth="1"/>
    <col min="3" max="4" width="32" customWidth="1"/>
    <col min="5" max="5" width="24" customWidth="1"/>
    <col min="6" max="6" width="26" customWidth="1"/>
    <col min="7" max="7" width="40" customWidth="1"/>
  </cols>
  <sheetData>
    <row r="1" spans="1:7" ht="18" customHeight="1" x14ac:dyDescent="0.25">
      <c r="B1" s="1" t="s">
        <v>0</v>
      </c>
    </row>
    <row r="2" spans="1:7" ht="25.9" customHeight="1" x14ac:dyDescent="0.25">
      <c r="B2" s="2" t="s">
        <v>1</v>
      </c>
    </row>
    <row r="3" spans="1:7" ht="19.899999999999999" customHeight="1" x14ac:dyDescent="0.25">
      <c r="B3" s="3" t="s">
        <v>2</v>
      </c>
    </row>
    <row r="4" spans="1:7" ht="13.9" customHeight="1" x14ac:dyDescent="0.25"/>
    <row r="5" spans="1:7" ht="24" customHeight="1" x14ac:dyDescent="0.25">
      <c r="A5" s="4" t="s">
        <v>3</v>
      </c>
      <c r="B5" s="5"/>
      <c r="C5" s="5"/>
      <c r="D5" s="5"/>
      <c r="E5" s="5"/>
      <c r="F5" s="5"/>
      <c r="G5" s="5"/>
    </row>
    <row r="6" spans="1:7" ht="30" customHeight="1" x14ac:dyDescent="0.25">
      <c r="B6" s="6" t="s">
        <v>4</v>
      </c>
      <c r="C6" s="7"/>
    </row>
    <row r="7" spans="1:7" ht="30" customHeight="1" x14ac:dyDescent="0.25">
      <c r="B7" s="6" t="s">
        <v>5</v>
      </c>
      <c r="C7" s="7"/>
    </row>
    <row r="8" spans="1:7" ht="30" customHeight="1" x14ac:dyDescent="0.25">
      <c r="B8" s="6" t="s">
        <v>6</v>
      </c>
      <c r="C8" s="8"/>
    </row>
    <row r="9" spans="1:7" ht="37.15" customHeight="1" x14ac:dyDescent="0.25">
      <c r="B9" s="6" t="s">
        <v>7</v>
      </c>
      <c r="C9" s="9" t="s">
        <v>80</v>
      </c>
    </row>
    <row r="10" spans="1:7" ht="12" customHeight="1" x14ac:dyDescent="0.25"/>
    <row r="11" spans="1:7" ht="24" customHeight="1" x14ac:dyDescent="0.25">
      <c r="A11" s="4" t="s">
        <v>8</v>
      </c>
      <c r="B11" s="5"/>
      <c r="C11" s="5"/>
      <c r="D11" s="5"/>
      <c r="E11" s="5"/>
      <c r="F11" s="5"/>
      <c r="G11" s="5"/>
    </row>
    <row r="12" spans="1:7" ht="22.9" customHeight="1" x14ac:dyDescent="0.25">
      <c r="B12" s="10" t="s">
        <v>9</v>
      </c>
      <c r="C12" s="10" t="s">
        <v>10</v>
      </c>
      <c r="D12" s="10" t="s">
        <v>11</v>
      </c>
    </row>
    <row r="13" spans="1:7" ht="37.15" customHeight="1" x14ac:dyDescent="0.25">
      <c r="B13" s="11" t="s">
        <v>12</v>
      </c>
      <c r="C13" s="12"/>
      <c r="D13" s="7"/>
    </row>
    <row r="14" spans="1:7" ht="30" customHeight="1" x14ac:dyDescent="0.25">
      <c r="B14" s="11" t="s">
        <v>81</v>
      </c>
      <c r="C14" s="12"/>
      <c r="D14" s="7"/>
    </row>
    <row r="15" spans="1:7" ht="50.65" customHeight="1" x14ac:dyDescent="0.25">
      <c r="B15" s="11" t="s">
        <v>13</v>
      </c>
      <c r="C15" s="12"/>
      <c r="D15" s="7"/>
    </row>
    <row r="16" spans="1:7" ht="50.65" customHeight="1" x14ac:dyDescent="0.25">
      <c r="B16" s="11" t="s">
        <v>14</v>
      </c>
      <c r="C16" s="12"/>
      <c r="D16" s="7"/>
    </row>
    <row r="17" spans="1:7" ht="12" customHeight="1" x14ac:dyDescent="0.25"/>
    <row r="18" spans="1:7" ht="24" customHeight="1" x14ac:dyDescent="0.25">
      <c r="A18" s="4" t="s">
        <v>15</v>
      </c>
      <c r="B18" s="5"/>
      <c r="C18" s="5"/>
      <c r="D18" s="5"/>
      <c r="E18" s="5"/>
      <c r="F18" s="5"/>
      <c r="G18" s="5"/>
    </row>
    <row r="19" spans="1:7" ht="35.65" customHeight="1" x14ac:dyDescent="0.25">
      <c r="A19" s="10" t="s">
        <v>16</v>
      </c>
      <c r="B19" s="10" t="s">
        <v>17</v>
      </c>
      <c r="C19" s="10" t="s">
        <v>18</v>
      </c>
      <c r="D19" s="10" t="s">
        <v>19</v>
      </c>
      <c r="E19" s="10" t="s">
        <v>20</v>
      </c>
      <c r="F19" s="10" t="s">
        <v>21</v>
      </c>
      <c r="G19" s="10" t="s">
        <v>11</v>
      </c>
    </row>
    <row r="20" spans="1:7" ht="30" customHeight="1" x14ac:dyDescent="0.25">
      <c r="A20" s="13">
        <v>1</v>
      </c>
      <c r="B20" s="7"/>
      <c r="C20" s="7"/>
      <c r="D20" s="7"/>
      <c r="E20" s="7"/>
      <c r="F20" s="7"/>
      <c r="G20" s="7"/>
    </row>
    <row r="21" spans="1:7" ht="30" customHeight="1" x14ac:dyDescent="0.25">
      <c r="A21" s="13">
        <v>2</v>
      </c>
      <c r="B21" s="7"/>
      <c r="C21" s="7"/>
      <c r="D21" s="7"/>
      <c r="E21" s="7"/>
      <c r="F21" s="7"/>
      <c r="G21" s="7"/>
    </row>
    <row r="22" spans="1:7" ht="30" customHeight="1" x14ac:dyDescent="0.25">
      <c r="A22" s="13">
        <v>3</v>
      </c>
      <c r="B22" s="7"/>
      <c r="C22" s="7"/>
      <c r="D22" s="7"/>
      <c r="E22" s="7"/>
      <c r="F22" s="7"/>
      <c r="G22" s="7"/>
    </row>
    <row r="23" spans="1:7" ht="30" customHeight="1" x14ac:dyDescent="0.25">
      <c r="A23" s="13">
        <v>4</v>
      </c>
      <c r="B23" s="7"/>
      <c r="C23" s="7"/>
      <c r="D23" s="7"/>
      <c r="E23" s="7"/>
      <c r="F23" s="7"/>
      <c r="G23" s="7"/>
    </row>
    <row r="24" spans="1:7" ht="30" customHeight="1" x14ac:dyDescent="0.25">
      <c r="A24" s="13">
        <v>5</v>
      </c>
      <c r="B24" s="7"/>
      <c r="C24" s="7"/>
      <c r="D24" s="7"/>
      <c r="E24" s="7"/>
      <c r="F24" s="7"/>
      <c r="G24" s="7"/>
    </row>
    <row r="25" spans="1:7" ht="30" customHeight="1" x14ac:dyDescent="0.25">
      <c r="A25" s="13">
        <v>6</v>
      </c>
      <c r="B25" s="7"/>
      <c r="C25" s="7"/>
      <c r="D25" s="7"/>
      <c r="E25" s="7"/>
      <c r="F25" s="7"/>
      <c r="G25" s="7"/>
    </row>
    <row r="26" spans="1:7" ht="30" customHeight="1" x14ac:dyDescent="0.25">
      <c r="A26" s="13">
        <v>7</v>
      </c>
      <c r="B26" s="7"/>
      <c r="C26" s="7"/>
      <c r="D26" s="7"/>
      <c r="E26" s="7"/>
      <c r="F26" s="7"/>
      <c r="G26" s="7"/>
    </row>
    <row r="27" spans="1:7" ht="30" customHeight="1" x14ac:dyDescent="0.25">
      <c r="A27" s="13">
        <v>8</v>
      </c>
      <c r="B27" s="7"/>
      <c r="C27" s="7"/>
      <c r="D27" s="7"/>
      <c r="E27" s="7"/>
      <c r="F27" s="7"/>
      <c r="G27" s="7"/>
    </row>
    <row r="28" spans="1:7" ht="30" customHeight="1" x14ac:dyDescent="0.25">
      <c r="A28" s="13">
        <v>9</v>
      </c>
      <c r="B28" s="7"/>
      <c r="C28" s="7"/>
      <c r="D28" s="7"/>
      <c r="E28" s="7"/>
      <c r="F28" s="7"/>
      <c r="G28" s="7"/>
    </row>
    <row r="29" spans="1:7" ht="30" customHeight="1" x14ac:dyDescent="0.25">
      <c r="A29" s="13">
        <v>10</v>
      </c>
      <c r="B29" s="7"/>
      <c r="C29" s="7"/>
      <c r="D29" s="7"/>
      <c r="E29" s="7"/>
      <c r="F29" s="7"/>
      <c r="G29" s="7"/>
    </row>
    <row r="30" spans="1:7" ht="12" customHeight="1" x14ac:dyDescent="0.25"/>
    <row r="31" spans="1:7" ht="24" customHeight="1" x14ac:dyDescent="0.25">
      <c r="A31" s="4" t="s">
        <v>22</v>
      </c>
      <c r="B31" s="5"/>
      <c r="C31" s="5"/>
      <c r="D31" s="5"/>
      <c r="E31" s="5"/>
      <c r="F31" s="5"/>
      <c r="G31" s="5"/>
    </row>
    <row r="32" spans="1:7" ht="37.15" customHeight="1" x14ac:dyDescent="0.25">
      <c r="B32" s="14" t="s">
        <v>23</v>
      </c>
    </row>
    <row r="33" spans="1:7" ht="35.65" customHeight="1" x14ac:dyDescent="0.25">
      <c r="A33" s="10" t="s">
        <v>24</v>
      </c>
      <c r="B33" s="10" t="s">
        <v>25</v>
      </c>
      <c r="C33" s="10" t="s">
        <v>26</v>
      </c>
      <c r="D33" s="10" t="s">
        <v>27</v>
      </c>
      <c r="E33" s="10" t="s">
        <v>28</v>
      </c>
      <c r="F33" s="10" t="s">
        <v>29</v>
      </c>
      <c r="G33" s="10" t="s">
        <v>11</v>
      </c>
    </row>
    <row r="34" spans="1:7" ht="30" customHeight="1" x14ac:dyDescent="0.25">
      <c r="A34" s="13">
        <v>1</v>
      </c>
      <c r="B34" s="7"/>
      <c r="C34" s="7"/>
      <c r="D34" s="7"/>
      <c r="E34" s="7"/>
      <c r="F34" s="7"/>
      <c r="G34" s="7"/>
    </row>
    <row r="35" spans="1:7" ht="30" customHeight="1" x14ac:dyDescent="0.25">
      <c r="A35" s="13">
        <v>2</v>
      </c>
      <c r="B35" s="7"/>
      <c r="C35" s="7"/>
      <c r="D35" s="7"/>
      <c r="E35" s="7"/>
      <c r="F35" s="7"/>
      <c r="G35" s="7"/>
    </row>
    <row r="36" spans="1:7" ht="30" customHeight="1" x14ac:dyDescent="0.25">
      <c r="A36" s="13">
        <v>3</v>
      </c>
      <c r="B36" s="7"/>
      <c r="C36" s="7"/>
      <c r="D36" s="7"/>
      <c r="E36" s="7"/>
      <c r="F36" s="7"/>
      <c r="G36" s="7"/>
    </row>
    <row r="37" spans="1:7" ht="30" customHeight="1" x14ac:dyDescent="0.25">
      <c r="A37" s="13">
        <v>4</v>
      </c>
      <c r="B37" s="7"/>
      <c r="C37" s="7"/>
      <c r="D37" s="7"/>
      <c r="E37" s="7"/>
      <c r="F37" s="7"/>
      <c r="G37" s="7"/>
    </row>
    <row r="38" spans="1:7" ht="30" customHeight="1" x14ac:dyDescent="0.25">
      <c r="A38" s="13">
        <v>5</v>
      </c>
      <c r="B38" s="7"/>
      <c r="C38" s="7"/>
      <c r="D38" s="7"/>
      <c r="E38" s="7"/>
      <c r="F38" s="7"/>
      <c r="G38" s="7"/>
    </row>
    <row r="39" spans="1:7" ht="30" customHeight="1" x14ac:dyDescent="0.25">
      <c r="A39" s="13">
        <v>6</v>
      </c>
      <c r="B39" s="7"/>
      <c r="C39" s="7"/>
      <c r="D39" s="7"/>
      <c r="E39" s="7"/>
      <c r="F39" s="7"/>
      <c r="G39" s="7"/>
    </row>
    <row r="40" spans="1:7" ht="30" customHeight="1" x14ac:dyDescent="0.25">
      <c r="A40" s="13">
        <v>7</v>
      </c>
      <c r="B40" s="7"/>
      <c r="C40" s="7"/>
      <c r="D40" s="7"/>
      <c r="E40" s="7"/>
      <c r="F40" s="7"/>
      <c r="G40" s="7"/>
    </row>
    <row r="41" spans="1:7" ht="30" customHeight="1" x14ac:dyDescent="0.25">
      <c r="A41" s="13">
        <v>8</v>
      </c>
      <c r="B41" s="7"/>
      <c r="C41" s="7"/>
      <c r="D41" s="7"/>
      <c r="E41" s="7"/>
      <c r="F41" s="7"/>
      <c r="G41" s="7"/>
    </row>
    <row r="42" spans="1:7" ht="30" customHeight="1" x14ac:dyDescent="0.25">
      <c r="A42" s="13">
        <v>9</v>
      </c>
      <c r="B42" s="7"/>
      <c r="C42" s="7"/>
      <c r="D42" s="7"/>
      <c r="E42" s="7"/>
      <c r="F42" s="7"/>
      <c r="G42" s="7"/>
    </row>
    <row r="43" spans="1:7" ht="30" customHeight="1" x14ac:dyDescent="0.25">
      <c r="A43" s="13">
        <v>10</v>
      </c>
      <c r="B43" s="7"/>
      <c r="C43" s="7"/>
      <c r="D43" s="7"/>
      <c r="E43" s="7"/>
      <c r="F43" s="7"/>
      <c r="G43" s="7"/>
    </row>
    <row r="44" spans="1:7" ht="12" customHeight="1" x14ac:dyDescent="0.25"/>
    <row r="45" spans="1:7" ht="24" customHeight="1" x14ac:dyDescent="0.25">
      <c r="A45" s="4" t="s">
        <v>30</v>
      </c>
      <c r="B45" s="5"/>
      <c r="C45" s="5"/>
      <c r="D45" s="5"/>
      <c r="E45" s="5"/>
      <c r="F45" s="5"/>
      <c r="G45" s="5"/>
    </row>
    <row r="46" spans="1:7" ht="22.9" customHeight="1" x14ac:dyDescent="0.25">
      <c r="B46" s="10" t="s">
        <v>9</v>
      </c>
      <c r="C46" s="10" t="s">
        <v>10</v>
      </c>
      <c r="D46" s="10" t="s">
        <v>11</v>
      </c>
    </row>
    <row r="47" spans="1:7" ht="64.150000000000006" customHeight="1" x14ac:dyDescent="0.25">
      <c r="B47" s="16" t="s">
        <v>85</v>
      </c>
      <c r="C47" s="7"/>
      <c r="D47" s="7"/>
    </row>
    <row r="48" spans="1:7" ht="77.650000000000006" customHeight="1" x14ac:dyDescent="0.25">
      <c r="B48" s="11" t="s">
        <v>31</v>
      </c>
      <c r="C48" s="7"/>
      <c r="D48" s="7"/>
    </row>
    <row r="49" spans="1:7" ht="50.65" customHeight="1" x14ac:dyDescent="0.25">
      <c r="B49" s="11" t="s">
        <v>32</v>
      </c>
      <c r="C49" s="7"/>
      <c r="D49" s="7"/>
    </row>
    <row r="50" spans="1:7" ht="50.65" customHeight="1" x14ac:dyDescent="0.25">
      <c r="B50" s="11" t="s">
        <v>33</v>
      </c>
      <c r="C50" s="7"/>
      <c r="D50" s="7"/>
    </row>
    <row r="51" spans="1:7" ht="12" customHeight="1" x14ac:dyDescent="0.25"/>
    <row r="52" spans="1:7" ht="24" customHeight="1" x14ac:dyDescent="0.25">
      <c r="A52" s="4" t="s">
        <v>34</v>
      </c>
      <c r="B52" s="5"/>
      <c r="C52" s="5"/>
      <c r="D52" s="5"/>
      <c r="E52" s="5"/>
      <c r="F52" s="5"/>
      <c r="G52" s="5"/>
    </row>
    <row r="53" spans="1:7" ht="22.9" customHeight="1" x14ac:dyDescent="0.25">
      <c r="B53" s="10" t="s">
        <v>9</v>
      </c>
      <c r="C53" s="10" t="s">
        <v>10</v>
      </c>
    </row>
    <row r="54" spans="1:7" ht="37.15" customHeight="1" x14ac:dyDescent="0.25">
      <c r="B54" s="11" t="s">
        <v>82</v>
      </c>
      <c r="C54" s="8"/>
    </row>
    <row r="55" spans="1:7" ht="37.15" customHeight="1" x14ac:dyDescent="0.25">
      <c r="B55" s="11" t="s">
        <v>35</v>
      </c>
      <c r="C55" s="7"/>
    </row>
    <row r="56" spans="1:7" ht="37.15" customHeight="1" x14ac:dyDescent="0.25">
      <c r="B56" s="11" t="s">
        <v>36</v>
      </c>
      <c r="C56" s="7"/>
    </row>
    <row r="57" spans="1:7" ht="50.65" customHeight="1" x14ac:dyDescent="0.25">
      <c r="B57" s="11" t="s">
        <v>37</v>
      </c>
      <c r="C57" s="7"/>
    </row>
    <row r="58" spans="1:7" ht="60" customHeight="1" x14ac:dyDescent="0.25">
      <c r="B58" s="11" t="s">
        <v>38</v>
      </c>
      <c r="C58" s="7"/>
    </row>
    <row r="59" spans="1:7" ht="37.15" customHeight="1" x14ac:dyDescent="0.25">
      <c r="B59" s="11" t="s">
        <v>39</v>
      </c>
      <c r="C59" s="7"/>
    </row>
    <row r="60" spans="1:7" ht="60" customHeight="1" x14ac:dyDescent="0.25">
      <c r="B60" s="11" t="s">
        <v>38</v>
      </c>
      <c r="C60" s="7"/>
    </row>
    <row r="61" spans="1:7" ht="64.150000000000006" customHeight="1" x14ac:dyDescent="0.25">
      <c r="B61" s="11" t="s">
        <v>40</v>
      </c>
      <c r="C61" s="7"/>
    </row>
    <row r="62" spans="1:7" ht="60" customHeight="1" x14ac:dyDescent="0.25">
      <c r="B62" s="11" t="s">
        <v>41</v>
      </c>
      <c r="C62" s="7"/>
    </row>
    <row r="63" spans="1:7" ht="12" customHeight="1" x14ac:dyDescent="0.25"/>
    <row r="64" spans="1:7" ht="24" customHeight="1" x14ac:dyDescent="0.25">
      <c r="A64" s="4" t="s">
        <v>42</v>
      </c>
      <c r="B64" s="5"/>
      <c r="C64" s="5"/>
      <c r="D64" s="5"/>
      <c r="E64" s="5"/>
      <c r="F64" s="5"/>
      <c r="G64" s="5"/>
    </row>
    <row r="65" spans="1:7" ht="22.9" customHeight="1" x14ac:dyDescent="0.25">
      <c r="B65" s="10" t="s">
        <v>9</v>
      </c>
      <c r="C65" s="10" t="s">
        <v>10</v>
      </c>
      <c r="D65" s="10" t="s">
        <v>11</v>
      </c>
    </row>
    <row r="66" spans="1:7" ht="50.65" customHeight="1" x14ac:dyDescent="0.25">
      <c r="B66" s="11" t="s">
        <v>43</v>
      </c>
      <c r="C66" s="12"/>
      <c r="D66" s="7"/>
    </row>
    <row r="67" spans="1:7" ht="50.65" customHeight="1" x14ac:dyDescent="0.25">
      <c r="B67" s="11" t="s">
        <v>44</v>
      </c>
      <c r="C67" s="7"/>
      <c r="D67" s="7"/>
    </row>
    <row r="68" spans="1:7" ht="37.15" customHeight="1" x14ac:dyDescent="0.25">
      <c r="B68" s="11" t="s">
        <v>45</v>
      </c>
      <c r="C68" s="12"/>
      <c r="D68" s="7"/>
    </row>
    <row r="69" spans="1:7" ht="77.650000000000006" customHeight="1" x14ac:dyDescent="0.25">
      <c r="B69" s="16" t="s">
        <v>83</v>
      </c>
      <c r="C69" s="7"/>
      <c r="D69" s="7"/>
    </row>
    <row r="70" spans="1:7" ht="64.150000000000006" customHeight="1" x14ac:dyDescent="0.25">
      <c r="B70" s="11" t="s">
        <v>46</v>
      </c>
      <c r="C70" s="7"/>
      <c r="D70" s="7"/>
    </row>
    <row r="71" spans="1:7" ht="12" customHeight="1" x14ac:dyDescent="0.25"/>
    <row r="72" spans="1:7" ht="24" customHeight="1" x14ac:dyDescent="0.25">
      <c r="A72" s="4" t="s">
        <v>47</v>
      </c>
      <c r="B72" s="5"/>
      <c r="C72" s="5"/>
      <c r="D72" s="5"/>
      <c r="E72" s="5"/>
      <c r="F72" s="5"/>
      <c r="G72" s="5"/>
    </row>
    <row r="73" spans="1:7" ht="22.9" customHeight="1" x14ac:dyDescent="0.25">
      <c r="B73" s="10" t="s">
        <v>48</v>
      </c>
      <c r="C73" s="10" t="s">
        <v>49</v>
      </c>
      <c r="D73" s="10" t="s">
        <v>50</v>
      </c>
      <c r="E73" s="10" t="s">
        <v>51</v>
      </c>
      <c r="F73" s="10" t="s">
        <v>52</v>
      </c>
      <c r="G73" s="10" t="s">
        <v>11</v>
      </c>
    </row>
    <row r="74" spans="1:7" ht="30" customHeight="1" x14ac:dyDescent="0.25">
      <c r="B74" s="6" t="s">
        <v>53</v>
      </c>
      <c r="C74" s="7"/>
      <c r="D74" s="7"/>
      <c r="E74" s="7"/>
      <c r="F74" s="7"/>
      <c r="G74" s="7"/>
    </row>
    <row r="75" spans="1:7" ht="30" customHeight="1" x14ac:dyDescent="0.25">
      <c r="B75" s="6" t="s">
        <v>54</v>
      </c>
      <c r="C75" s="7"/>
      <c r="D75" s="7"/>
      <c r="E75" s="7"/>
      <c r="F75" s="7"/>
      <c r="G75" s="7"/>
    </row>
    <row r="76" spans="1:7" ht="30" customHeight="1" x14ac:dyDescent="0.25">
      <c r="B76" s="6" t="s">
        <v>55</v>
      </c>
      <c r="C76" s="7"/>
      <c r="D76" s="7"/>
      <c r="E76" s="7"/>
      <c r="F76" s="7"/>
      <c r="G76" s="7"/>
    </row>
    <row r="77" spans="1:7" ht="30" customHeight="1" x14ac:dyDescent="0.25">
      <c r="B77" s="6" t="s">
        <v>84</v>
      </c>
      <c r="C77" s="7"/>
      <c r="D77" s="7"/>
      <c r="E77" s="7"/>
      <c r="F77" s="7"/>
      <c r="G77" s="7"/>
    </row>
    <row r="78" spans="1:7" ht="30" customHeight="1" x14ac:dyDescent="0.25">
      <c r="B78" s="6" t="s">
        <v>56</v>
      </c>
      <c r="C78" s="7"/>
      <c r="D78" s="7"/>
      <c r="E78" s="7"/>
      <c r="F78" s="7"/>
      <c r="G78" s="7"/>
    </row>
    <row r="79" spans="1:7" ht="30" customHeight="1" x14ac:dyDescent="0.25">
      <c r="B79" s="6" t="s">
        <v>57</v>
      </c>
      <c r="C79" s="7"/>
      <c r="D79" s="7"/>
      <c r="E79" s="7"/>
      <c r="F79" s="7"/>
      <c r="G79" s="7"/>
    </row>
    <row r="80" spans="1:7" ht="30" customHeight="1" x14ac:dyDescent="0.25">
      <c r="B80" s="6" t="s">
        <v>58</v>
      </c>
      <c r="C80" s="7"/>
      <c r="D80" s="7"/>
      <c r="E80" s="7"/>
      <c r="F80" s="7"/>
      <c r="G80" s="7"/>
    </row>
    <row r="81" spans="2:7" ht="30" customHeight="1" x14ac:dyDescent="0.25">
      <c r="B81" s="6" t="s">
        <v>59</v>
      </c>
      <c r="C81" s="7"/>
      <c r="D81" s="7"/>
      <c r="E81" s="7"/>
      <c r="F81" s="7"/>
      <c r="G81" s="7"/>
    </row>
    <row r="82" spans="2:7" ht="30" customHeight="1" x14ac:dyDescent="0.25">
      <c r="B82" s="6" t="s">
        <v>60</v>
      </c>
      <c r="C82" s="7"/>
      <c r="D82" s="7"/>
      <c r="E82" s="7"/>
      <c r="F82" s="7"/>
      <c r="G82" s="7"/>
    </row>
  </sheetData>
  <dataValidations count="197">
    <dataValidation allowBlank="1" showInputMessage="1" promptTitle="Entity Name" prompt="Enter entity name." sqref="C6" xr:uid="{00000000-0002-0000-0000-000000000000}"/>
    <dataValidation allowBlank="1" showInputMessage="1" promptTitle="Completed By" prompt="Enter completed by." sqref="C7" xr:uid="{00000000-0002-0000-0000-000001000000}"/>
    <dataValidation allowBlank="1" showInputMessage="1" promptTitle="Date Completed" prompt="Enter date completed. Use mm/dd/yyyy." sqref="C8" xr:uid="{00000000-0002-0000-0000-000002000000}"/>
    <dataValidation allowBlank="1" showInputMessage="1" promptTitle="Answer" prompt="Number of cardholders approved in P-Card Plan (including approved amendments)" sqref="C13" xr:uid="{00000000-0002-0000-0000-000003000000}"/>
    <dataValidation allowBlank="1" showInputMessage="1" promptTitle="Notes" prompt="Optional notes for: Number of cardholders approved in P-Card Plan (including approved amendments)" sqref="D13" xr:uid="{00000000-0002-0000-0000-000004000000}"/>
    <dataValidation allowBlank="1" showInputMessage="1" promptTitle="Answer" prompt="Number of active cardholders in Works" sqref="C14" xr:uid="{00000000-0002-0000-0000-000005000000}"/>
    <dataValidation allowBlank="1" showInputMessage="1" promptTitle="Notes" prompt="Optional notes for: Number of active cardholders in Works" sqref="D14" xr:uid="{00000000-0002-0000-0000-000006000000}"/>
    <dataValidation allowBlank="1" showInputMessage="1" promptTitle="Answer" prompt="Number of cardholders with transaction amount greater than the approved single transaction limit within this review period." sqref="C15" xr:uid="{00000000-0002-0000-0000-000007000000}"/>
    <dataValidation allowBlank="1" showInputMessage="1" promptTitle="Notes" prompt="Optional notes for: Number of cardholders with transaction amount greater than the approved single transaction limit within this review period." sqref="D15" xr:uid="{00000000-0002-0000-0000-000008000000}"/>
    <dataValidation allowBlank="1" showInputMessage="1" promptTitle="Answer" prompt="Number of cardholders whose accounts are active but have been unused for longer than 365 days" sqref="C16" xr:uid="{00000000-0002-0000-0000-000009000000}"/>
    <dataValidation allowBlank="1" showInputMessage="1" promptTitle="Notes" prompt="Optional notes for: Number of cardholders whose accounts are active but have been unused for longer than 365 days" sqref="D16" xr:uid="{00000000-0002-0000-0000-00000A000000}"/>
    <dataValidation allowBlank="1" showInputMessage="1" promptTitle="Top 10 Cardholders by Spend" prompt="Top 10 Cardholders by Spend, rank 1." sqref="B20" xr:uid="{00000000-0002-0000-0000-00000B000000}"/>
    <dataValidation allowBlank="1" showInputMessage="1" promptTitle="Top 10 Cardholders by Number of " prompt="Top 10 Cardholders by Number of Transactions, rank 1." sqref="C20" xr:uid="{00000000-0002-0000-0000-00000C000000}"/>
    <dataValidation allowBlank="1" showInputMessage="1" promptTitle="Top 10 MCC Categories (Descripti" prompt="Top 10 MCC Categories (Description) by Spend, rank 1." sqref="D20" xr:uid="{00000000-0002-0000-0000-00000D000000}"/>
    <dataValidation allowBlank="1" showInputMessage="1" promptTitle="Top 10 Vendors by Spend" prompt="Top 10 Vendors by Spend, rank 1." sqref="E20" xr:uid="{00000000-0002-0000-0000-00000E000000}"/>
    <dataValidation allowBlank="1" showInputMessage="1" promptTitle="Top 10 Vendors by Number of Tran" prompt="Top 10 Vendors by Number of Transactions, rank 1." sqref="F20" xr:uid="{00000000-0002-0000-0000-00000F000000}"/>
    <dataValidation allowBlank="1" showInputMessage="1" promptTitle="Notes" prompt="Notes, rank 1." sqref="G20" xr:uid="{00000000-0002-0000-0000-000010000000}"/>
    <dataValidation allowBlank="1" showInputMessage="1" promptTitle="Top 10 Cardholders by Spend" prompt="Top 10 Cardholders by Spend, rank 2." sqref="B21" xr:uid="{00000000-0002-0000-0000-000011000000}"/>
    <dataValidation allowBlank="1" showInputMessage="1" promptTitle="Top 10 Cardholders by Number of " prompt="Top 10 Cardholders by Number of Transactions, rank 2." sqref="C21" xr:uid="{00000000-0002-0000-0000-000012000000}"/>
    <dataValidation allowBlank="1" showInputMessage="1" promptTitle="Top 10 MCC Categories (Descripti" prompt="Top 10 MCC Categories (Description) by Spend, rank 2." sqref="D21" xr:uid="{00000000-0002-0000-0000-000013000000}"/>
    <dataValidation allowBlank="1" showInputMessage="1" promptTitle="Top 10 Vendors by Spend" prompt="Top 10 Vendors by Spend, rank 2." sqref="E21" xr:uid="{00000000-0002-0000-0000-000014000000}"/>
    <dataValidation allowBlank="1" showInputMessage="1" promptTitle="Top 10 Vendors by Number of Tran" prompt="Top 10 Vendors by Number of Transactions, rank 2." sqref="F21" xr:uid="{00000000-0002-0000-0000-000015000000}"/>
    <dataValidation allowBlank="1" showInputMessage="1" promptTitle="Notes" prompt="Notes, rank 2." sqref="G21" xr:uid="{00000000-0002-0000-0000-000016000000}"/>
    <dataValidation allowBlank="1" showInputMessage="1" promptTitle="Top 10 Cardholders by Spend" prompt="Top 10 Cardholders by Spend, rank 3." sqref="B22" xr:uid="{00000000-0002-0000-0000-000017000000}"/>
    <dataValidation allowBlank="1" showInputMessage="1" promptTitle="Top 10 Cardholders by Number of " prompt="Top 10 Cardholders by Number of Transactions, rank 3." sqref="C22" xr:uid="{00000000-0002-0000-0000-000018000000}"/>
    <dataValidation allowBlank="1" showInputMessage="1" promptTitle="Top 10 MCC Categories (Descripti" prompt="Top 10 MCC Categories (Description) by Spend, rank 3." sqref="D22" xr:uid="{00000000-0002-0000-0000-000019000000}"/>
    <dataValidation allowBlank="1" showInputMessage="1" promptTitle="Top 10 Vendors by Spend" prompt="Top 10 Vendors by Spend, rank 3." sqref="E22" xr:uid="{00000000-0002-0000-0000-00001A000000}"/>
    <dataValidation allowBlank="1" showInputMessage="1" promptTitle="Top 10 Vendors by Number of Tran" prompt="Top 10 Vendors by Number of Transactions, rank 3." sqref="F22" xr:uid="{00000000-0002-0000-0000-00001B000000}"/>
    <dataValidation allowBlank="1" showInputMessage="1" promptTitle="Notes" prompt="Notes, rank 3." sqref="G22" xr:uid="{00000000-0002-0000-0000-00001C000000}"/>
    <dataValidation allowBlank="1" showInputMessage="1" promptTitle="Top 10 Cardholders by Spend" prompt="Top 10 Cardholders by Spend, rank 4." sqref="B23" xr:uid="{00000000-0002-0000-0000-00001D000000}"/>
    <dataValidation allowBlank="1" showInputMessage="1" promptTitle="Top 10 Cardholders by Number of " prompt="Top 10 Cardholders by Number of Transactions, rank 4." sqref="C23" xr:uid="{00000000-0002-0000-0000-00001E000000}"/>
    <dataValidation allowBlank="1" showInputMessage="1" promptTitle="Top 10 MCC Categories (Descripti" prompt="Top 10 MCC Categories (Description) by Spend, rank 4." sqref="D23" xr:uid="{00000000-0002-0000-0000-00001F000000}"/>
    <dataValidation allowBlank="1" showInputMessage="1" promptTitle="Top 10 Vendors by Spend" prompt="Top 10 Vendors by Spend, rank 4." sqref="E23" xr:uid="{00000000-0002-0000-0000-000020000000}"/>
    <dataValidation allowBlank="1" showInputMessage="1" promptTitle="Top 10 Vendors by Number of Tran" prompt="Top 10 Vendors by Number of Transactions, rank 4." sqref="F23" xr:uid="{00000000-0002-0000-0000-000021000000}"/>
    <dataValidation allowBlank="1" showInputMessage="1" promptTitle="Notes" prompt="Notes, rank 4." sqref="G23" xr:uid="{00000000-0002-0000-0000-000022000000}"/>
    <dataValidation allowBlank="1" showInputMessage="1" promptTitle="Top 10 Cardholders by Spend" prompt="Top 10 Cardholders by Spend, rank 5." sqref="B24" xr:uid="{00000000-0002-0000-0000-000023000000}"/>
    <dataValidation allowBlank="1" showInputMessage="1" promptTitle="Top 10 Cardholders by Number of " prompt="Top 10 Cardholders by Number of Transactions, rank 5." sqref="C24" xr:uid="{00000000-0002-0000-0000-000024000000}"/>
    <dataValidation allowBlank="1" showInputMessage="1" promptTitle="Top 10 MCC Categories (Descripti" prompt="Top 10 MCC Categories (Description) by Spend, rank 5." sqref="D24" xr:uid="{00000000-0002-0000-0000-000025000000}"/>
    <dataValidation allowBlank="1" showInputMessage="1" promptTitle="Top 10 Vendors by Spend" prompt="Top 10 Vendors by Spend, rank 5." sqref="E24" xr:uid="{00000000-0002-0000-0000-000026000000}"/>
    <dataValidation allowBlank="1" showInputMessage="1" promptTitle="Top 10 Vendors by Number of Tran" prompt="Top 10 Vendors by Number of Transactions, rank 5." sqref="F24" xr:uid="{00000000-0002-0000-0000-000027000000}"/>
    <dataValidation allowBlank="1" showInputMessage="1" promptTitle="Notes" prompt="Notes, rank 5." sqref="G24" xr:uid="{00000000-0002-0000-0000-000028000000}"/>
    <dataValidation allowBlank="1" showInputMessage="1" promptTitle="Top 10 Cardholders by Spend" prompt="Top 10 Cardholders by Spend, rank 6." sqref="B25" xr:uid="{00000000-0002-0000-0000-000029000000}"/>
    <dataValidation allowBlank="1" showInputMessage="1" promptTitle="Top 10 Cardholders by Number of " prompt="Top 10 Cardholders by Number of Transactions, rank 6." sqref="C25" xr:uid="{00000000-0002-0000-0000-00002A000000}"/>
    <dataValidation allowBlank="1" showInputMessage="1" promptTitle="Top 10 MCC Categories (Descripti" prompt="Top 10 MCC Categories (Description) by Spend, rank 6." sqref="D25" xr:uid="{00000000-0002-0000-0000-00002B000000}"/>
    <dataValidation allowBlank="1" showInputMessage="1" promptTitle="Top 10 Vendors by Spend" prompt="Top 10 Vendors by Spend, rank 6." sqref="E25" xr:uid="{00000000-0002-0000-0000-00002C000000}"/>
    <dataValidation allowBlank="1" showInputMessage="1" promptTitle="Top 10 Vendors by Number of Tran" prompt="Top 10 Vendors by Number of Transactions, rank 6." sqref="F25" xr:uid="{00000000-0002-0000-0000-00002D000000}"/>
    <dataValidation allowBlank="1" showInputMessage="1" promptTitle="Notes" prompt="Notes, rank 6." sqref="G25" xr:uid="{00000000-0002-0000-0000-00002E000000}"/>
    <dataValidation allowBlank="1" showInputMessage="1" promptTitle="Top 10 Cardholders by Spend" prompt="Top 10 Cardholders by Spend, rank 7." sqref="B26" xr:uid="{00000000-0002-0000-0000-00002F000000}"/>
    <dataValidation allowBlank="1" showInputMessage="1" promptTitle="Top 10 Cardholders by Number of " prompt="Top 10 Cardholders by Number of Transactions, rank 7." sqref="C26" xr:uid="{00000000-0002-0000-0000-000030000000}"/>
    <dataValidation allowBlank="1" showInputMessage="1" promptTitle="Top 10 MCC Categories (Descripti" prompt="Top 10 MCC Categories (Description) by Spend, rank 7." sqref="D26" xr:uid="{00000000-0002-0000-0000-000031000000}"/>
    <dataValidation allowBlank="1" showInputMessage="1" promptTitle="Top 10 Vendors by Spend" prompt="Top 10 Vendors by Spend, rank 7." sqref="E26" xr:uid="{00000000-0002-0000-0000-000032000000}"/>
    <dataValidation allowBlank="1" showInputMessage="1" promptTitle="Top 10 Vendors by Number of Tran" prompt="Top 10 Vendors by Number of Transactions, rank 7." sqref="F26" xr:uid="{00000000-0002-0000-0000-000033000000}"/>
    <dataValidation allowBlank="1" showInputMessage="1" promptTitle="Notes" prompt="Notes, rank 7." sqref="G26" xr:uid="{00000000-0002-0000-0000-000034000000}"/>
    <dataValidation allowBlank="1" showInputMessage="1" promptTitle="Top 10 Cardholders by Spend" prompt="Top 10 Cardholders by Spend, rank 8." sqref="B27" xr:uid="{00000000-0002-0000-0000-000035000000}"/>
    <dataValidation allowBlank="1" showInputMessage="1" promptTitle="Top 10 Cardholders by Number of " prompt="Top 10 Cardholders by Number of Transactions, rank 8." sqref="C27" xr:uid="{00000000-0002-0000-0000-000036000000}"/>
    <dataValidation allowBlank="1" showInputMessage="1" promptTitle="Top 10 MCC Categories (Descripti" prompt="Top 10 MCC Categories (Description) by Spend, rank 8." sqref="D27" xr:uid="{00000000-0002-0000-0000-000037000000}"/>
    <dataValidation allowBlank="1" showInputMessage="1" promptTitle="Top 10 Vendors by Spend" prompt="Top 10 Vendors by Spend, rank 8." sqref="E27" xr:uid="{00000000-0002-0000-0000-000038000000}"/>
    <dataValidation allowBlank="1" showInputMessage="1" promptTitle="Top 10 Vendors by Number of Tran" prompt="Top 10 Vendors by Number of Transactions, rank 8." sqref="F27" xr:uid="{00000000-0002-0000-0000-000039000000}"/>
    <dataValidation allowBlank="1" showInputMessage="1" promptTitle="Notes" prompt="Notes, rank 8." sqref="G27" xr:uid="{00000000-0002-0000-0000-00003A000000}"/>
    <dataValidation allowBlank="1" showInputMessage="1" promptTitle="Top 10 Cardholders by Spend" prompt="Top 10 Cardholders by Spend, rank 9." sqref="B28" xr:uid="{00000000-0002-0000-0000-00003B000000}"/>
    <dataValidation allowBlank="1" showInputMessage="1" promptTitle="Top 10 Cardholders by Number of " prompt="Top 10 Cardholders by Number of Transactions, rank 9." sqref="C28" xr:uid="{00000000-0002-0000-0000-00003C000000}"/>
    <dataValidation allowBlank="1" showInputMessage="1" promptTitle="Top 10 MCC Categories (Descripti" prompt="Top 10 MCC Categories (Description) by Spend, rank 9." sqref="D28" xr:uid="{00000000-0002-0000-0000-00003D000000}"/>
    <dataValidation allowBlank="1" showInputMessage="1" promptTitle="Top 10 Vendors by Spend" prompt="Top 10 Vendors by Spend, rank 9." sqref="E28" xr:uid="{00000000-0002-0000-0000-00003E000000}"/>
    <dataValidation allowBlank="1" showInputMessage="1" promptTitle="Top 10 Vendors by Number of Tran" prompt="Top 10 Vendors by Number of Transactions, rank 9." sqref="F28" xr:uid="{00000000-0002-0000-0000-00003F000000}"/>
    <dataValidation allowBlank="1" showInputMessage="1" promptTitle="Notes" prompt="Notes, rank 9." sqref="G28" xr:uid="{00000000-0002-0000-0000-000040000000}"/>
    <dataValidation allowBlank="1" showInputMessage="1" promptTitle="Top 10 Cardholders by Spend" prompt="Top 10 Cardholders by Spend, rank 10." sqref="B29" xr:uid="{00000000-0002-0000-0000-000041000000}"/>
    <dataValidation allowBlank="1" showInputMessage="1" promptTitle="Top 10 Cardholders by Number of " prompt="Top 10 Cardholders by Number of Transactions, rank 10." sqref="C29" xr:uid="{00000000-0002-0000-0000-000042000000}"/>
    <dataValidation allowBlank="1" showInputMessage="1" promptTitle="Top 10 MCC Categories (Descripti" prompt="Top 10 MCC Categories (Description) by Spend, rank 10." sqref="D29" xr:uid="{00000000-0002-0000-0000-000043000000}"/>
    <dataValidation allowBlank="1" showInputMessage="1" promptTitle="Top 10 Vendors by Spend" prompt="Top 10 Vendors by Spend, rank 10." sqref="E29" xr:uid="{00000000-0002-0000-0000-000044000000}"/>
    <dataValidation allowBlank="1" showInputMessage="1" promptTitle="Top 10 Vendors by Number of Tran" prompt="Top 10 Vendors by Number of Transactions, rank 10." sqref="F29" xr:uid="{00000000-0002-0000-0000-000045000000}"/>
    <dataValidation allowBlank="1" showInputMessage="1" promptTitle="Notes" prompt="Notes, rank 10." sqref="G29" xr:uid="{00000000-0002-0000-0000-000046000000}"/>
    <dataValidation allowBlank="1" showInputMessage="1" promptTitle="Transaction Number (Bank Number)" prompt="Sample transaction 1: Transaction Number (Bank Number)." sqref="B34" xr:uid="{00000000-0002-0000-0000-000047000000}"/>
    <dataValidation allowBlank="1" showInputMessage="1" promptTitle="Cardholder Name" prompt="Sample transaction 1: Cardholder Name." sqref="C34" xr:uid="{00000000-0002-0000-0000-000048000000}"/>
    <dataValidation type="list" allowBlank="1" showInputMessage="1" promptTitle="Approver 1 (Yes/No)" prompt="Sample transaction 1: Approver 1 (Yes/No). Choose Yes or No." sqref="D34" xr:uid="{00000000-0002-0000-0000-000049000000}">
      <formula1>"Yes,No"</formula1>
    </dataValidation>
    <dataValidation type="list" allowBlank="1" showInputMessage="1" promptTitle="Approver 2 (Yes/No)" prompt="Sample transaction 1: Approver 2 (Yes/No). Choose Yes or No." sqref="E34" xr:uid="{00000000-0002-0000-0000-00004A000000}">
      <formula1>"Yes,No"</formula1>
    </dataValidation>
    <dataValidation type="list" allowBlank="1" showInputMessage="1" promptTitle="Appropriate Documentation (Yes/N" prompt="Sample transaction 1: Appropriate Documentation (Yes/No). Choose Yes or No." sqref="F34" xr:uid="{00000000-0002-0000-0000-00004B000000}">
      <formula1>"Yes,No"</formula1>
    </dataValidation>
    <dataValidation allowBlank="1" showInputMessage="1" promptTitle="Notes" prompt="Sample transaction 1: Notes." sqref="G34" xr:uid="{00000000-0002-0000-0000-00004C000000}"/>
    <dataValidation allowBlank="1" showInputMessage="1" promptTitle="Transaction Number (Bank Number)" prompt="Sample transaction 2: Transaction Number (Bank Number)." sqref="B35" xr:uid="{00000000-0002-0000-0000-00004D000000}"/>
    <dataValidation allowBlank="1" showInputMessage="1" promptTitle="Cardholder Name" prompt="Sample transaction 2: Cardholder Name." sqref="C35" xr:uid="{00000000-0002-0000-0000-00004E000000}"/>
    <dataValidation type="list" allowBlank="1" showInputMessage="1" promptTitle="Approver 1 (Yes/No)" prompt="Sample transaction 2: Approver 1 (Yes/No). Choose Yes or No." sqref="D35" xr:uid="{00000000-0002-0000-0000-00004F000000}">
      <formula1>"Yes,No"</formula1>
    </dataValidation>
    <dataValidation type="list" allowBlank="1" showInputMessage="1" promptTitle="Approver 2 (Yes/No)" prompt="Sample transaction 2: Approver 2 (Yes/No). Choose Yes or No." sqref="E35" xr:uid="{00000000-0002-0000-0000-000050000000}">
      <formula1>"Yes,No"</formula1>
    </dataValidation>
    <dataValidation type="list" allowBlank="1" showInputMessage="1" promptTitle="Appropriate Documentation (Yes/N" prompt="Sample transaction 2: Appropriate Documentation (Yes/No). Choose Yes or No." sqref="F35" xr:uid="{00000000-0002-0000-0000-000051000000}">
      <formula1>"Yes,No"</formula1>
    </dataValidation>
    <dataValidation allowBlank="1" showInputMessage="1" promptTitle="Notes" prompt="Sample transaction 2: Notes." sqref="G35" xr:uid="{00000000-0002-0000-0000-000052000000}"/>
    <dataValidation allowBlank="1" showInputMessage="1" promptTitle="Transaction Number (Bank Number)" prompt="Sample transaction 3: Transaction Number (Bank Number)." sqref="B36" xr:uid="{00000000-0002-0000-0000-000053000000}"/>
    <dataValidation allowBlank="1" showInputMessage="1" promptTitle="Cardholder Name" prompt="Sample transaction 3: Cardholder Name." sqref="C36" xr:uid="{00000000-0002-0000-0000-000054000000}"/>
    <dataValidation type="list" allowBlank="1" showInputMessage="1" promptTitle="Approver 1 (Yes/No)" prompt="Sample transaction 3: Approver 1 (Yes/No). Choose Yes or No." sqref="D36" xr:uid="{00000000-0002-0000-0000-000055000000}">
      <formula1>"Yes,No"</formula1>
    </dataValidation>
    <dataValidation type="list" allowBlank="1" showInputMessage="1" promptTitle="Approver 2 (Yes/No)" prompt="Sample transaction 3: Approver 2 (Yes/No). Choose Yes or No." sqref="E36" xr:uid="{00000000-0002-0000-0000-000056000000}">
      <formula1>"Yes,No"</formula1>
    </dataValidation>
    <dataValidation type="list" allowBlank="1" showInputMessage="1" promptTitle="Appropriate Documentation (Yes/N" prompt="Sample transaction 3: Appropriate Documentation (Yes/No). Choose Yes or No." sqref="F36" xr:uid="{00000000-0002-0000-0000-000057000000}">
      <formula1>"Yes,No"</formula1>
    </dataValidation>
    <dataValidation allowBlank="1" showInputMessage="1" promptTitle="Notes" prompt="Sample transaction 3: Notes." sqref="G36" xr:uid="{00000000-0002-0000-0000-000058000000}"/>
    <dataValidation allowBlank="1" showInputMessage="1" promptTitle="Transaction Number (Bank Number)" prompt="Sample transaction 4: Transaction Number (Bank Number)." sqref="B37" xr:uid="{00000000-0002-0000-0000-000059000000}"/>
    <dataValidation allowBlank="1" showInputMessage="1" promptTitle="Cardholder Name" prompt="Sample transaction 4: Cardholder Name." sqref="C37" xr:uid="{00000000-0002-0000-0000-00005A000000}"/>
    <dataValidation type="list" allowBlank="1" showInputMessage="1" promptTitle="Approver 1 (Yes/No)" prompt="Sample transaction 4: Approver 1 (Yes/No). Choose Yes or No." sqref="D37" xr:uid="{00000000-0002-0000-0000-00005B000000}">
      <formula1>"Yes,No"</formula1>
    </dataValidation>
    <dataValidation type="list" allowBlank="1" showInputMessage="1" promptTitle="Approver 2 (Yes/No)" prompt="Sample transaction 4: Approver 2 (Yes/No). Choose Yes or No." sqref="E37" xr:uid="{00000000-0002-0000-0000-00005C000000}">
      <formula1>"Yes,No"</formula1>
    </dataValidation>
    <dataValidation type="list" allowBlank="1" showInputMessage="1" promptTitle="Appropriate Documentation (Yes/N" prompt="Sample transaction 4: Appropriate Documentation (Yes/No). Choose Yes or No." sqref="F37" xr:uid="{00000000-0002-0000-0000-00005D000000}">
      <formula1>"Yes,No"</formula1>
    </dataValidation>
    <dataValidation allowBlank="1" showInputMessage="1" promptTitle="Notes" prompt="Sample transaction 4: Notes." sqref="G37" xr:uid="{00000000-0002-0000-0000-00005E000000}"/>
    <dataValidation allowBlank="1" showInputMessage="1" promptTitle="Transaction Number (Bank Number)" prompt="Sample transaction 5: Transaction Number (Bank Number)." sqref="B38" xr:uid="{00000000-0002-0000-0000-00005F000000}"/>
    <dataValidation allowBlank="1" showInputMessage="1" promptTitle="Cardholder Name" prompt="Sample transaction 5: Cardholder Name." sqref="C38" xr:uid="{00000000-0002-0000-0000-000060000000}"/>
    <dataValidation type="list" allowBlank="1" showInputMessage="1" promptTitle="Approver 1 (Yes/No)" prompt="Sample transaction 5: Approver 1 (Yes/No). Choose Yes or No." sqref="D38" xr:uid="{00000000-0002-0000-0000-000061000000}">
      <formula1>"Yes,No"</formula1>
    </dataValidation>
    <dataValidation type="list" allowBlank="1" showInputMessage="1" promptTitle="Approver 2 (Yes/No)" prompt="Sample transaction 5: Approver 2 (Yes/No). Choose Yes or No." sqref="E38" xr:uid="{00000000-0002-0000-0000-000062000000}">
      <formula1>"Yes,No"</formula1>
    </dataValidation>
    <dataValidation type="list" allowBlank="1" showInputMessage="1" promptTitle="Appropriate Documentation (Yes/N" prompt="Sample transaction 5: Appropriate Documentation (Yes/No). Choose Yes or No." sqref="F38" xr:uid="{00000000-0002-0000-0000-000063000000}">
      <formula1>"Yes,No"</formula1>
    </dataValidation>
    <dataValidation allowBlank="1" showInputMessage="1" promptTitle="Notes" prompt="Sample transaction 5: Notes." sqref="G38" xr:uid="{00000000-0002-0000-0000-000064000000}"/>
    <dataValidation allowBlank="1" showInputMessage="1" promptTitle="Transaction Number (Bank Number)" prompt="Sample transaction 6: Transaction Number (Bank Number)." sqref="B39" xr:uid="{00000000-0002-0000-0000-000065000000}"/>
    <dataValidation allowBlank="1" showInputMessage="1" promptTitle="Cardholder Name" prompt="Sample transaction 6: Cardholder Name." sqref="C39" xr:uid="{00000000-0002-0000-0000-000066000000}"/>
    <dataValidation type="list" allowBlank="1" showInputMessage="1" promptTitle="Approver 1 (Yes/No)" prompt="Sample transaction 6: Approver 1 (Yes/No). Choose Yes or No." sqref="D39" xr:uid="{00000000-0002-0000-0000-000067000000}">
      <formula1>"Yes,No"</formula1>
    </dataValidation>
    <dataValidation type="list" allowBlank="1" showInputMessage="1" promptTitle="Approver 2 (Yes/No)" prompt="Sample transaction 6: Approver 2 (Yes/No). Choose Yes or No." sqref="E39" xr:uid="{00000000-0002-0000-0000-000068000000}">
      <formula1>"Yes,No"</formula1>
    </dataValidation>
    <dataValidation type="list" allowBlank="1" showInputMessage="1" promptTitle="Appropriate Documentation (Yes/N" prompt="Sample transaction 6: Appropriate Documentation (Yes/No). Choose Yes or No." sqref="F39" xr:uid="{00000000-0002-0000-0000-000069000000}">
      <formula1>"Yes,No"</formula1>
    </dataValidation>
    <dataValidation allowBlank="1" showInputMessage="1" promptTitle="Notes" prompt="Sample transaction 6: Notes." sqref="G39" xr:uid="{00000000-0002-0000-0000-00006A000000}"/>
    <dataValidation allowBlank="1" showInputMessage="1" promptTitle="Transaction Number (Bank Number)" prompt="Sample transaction 7: Transaction Number (Bank Number)." sqref="B40" xr:uid="{00000000-0002-0000-0000-00006B000000}"/>
    <dataValidation allowBlank="1" showInputMessage="1" promptTitle="Cardholder Name" prompt="Sample transaction 7: Cardholder Name." sqref="C40" xr:uid="{00000000-0002-0000-0000-00006C000000}"/>
    <dataValidation type="list" allowBlank="1" showInputMessage="1" promptTitle="Approver 1 (Yes/No)" prompt="Sample transaction 7: Approver 1 (Yes/No). Choose Yes or No." sqref="D40" xr:uid="{00000000-0002-0000-0000-00006D000000}">
      <formula1>"Yes,No"</formula1>
    </dataValidation>
    <dataValidation type="list" allowBlank="1" showInputMessage="1" promptTitle="Approver 2 (Yes/No)" prompt="Sample transaction 7: Approver 2 (Yes/No). Choose Yes or No." sqref="E40" xr:uid="{00000000-0002-0000-0000-00006E000000}">
      <formula1>"Yes,No"</formula1>
    </dataValidation>
    <dataValidation type="list" allowBlank="1" showInputMessage="1" promptTitle="Appropriate Documentation (Yes/N" prompt="Sample transaction 7: Appropriate Documentation (Yes/No). Choose Yes or No." sqref="F40" xr:uid="{00000000-0002-0000-0000-00006F000000}">
      <formula1>"Yes,No"</formula1>
    </dataValidation>
    <dataValidation allowBlank="1" showInputMessage="1" promptTitle="Notes" prompt="Sample transaction 7: Notes." sqref="G40" xr:uid="{00000000-0002-0000-0000-000070000000}"/>
    <dataValidation allowBlank="1" showInputMessage="1" promptTitle="Transaction Number (Bank Number)" prompt="Sample transaction 8: Transaction Number (Bank Number)." sqref="B41" xr:uid="{00000000-0002-0000-0000-000071000000}"/>
    <dataValidation allowBlank="1" showInputMessage="1" promptTitle="Cardholder Name" prompt="Sample transaction 8: Cardholder Name." sqref="C41" xr:uid="{00000000-0002-0000-0000-000072000000}"/>
    <dataValidation type="list" allowBlank="1" showInputMessage="1" promptTitle="Approver 1 (Yes/No)" prompt="Sample transaction 8: Approver 1 (Yes/No). Choose Yes or No." sqref="D41" xr:uid="{00000000-0002-0000-0000-000073000000}">
      <formula1>"Yes,No"</formula1>
    </dataValidation>
    <dataValidation type="list" allowBlank="1" showInputMessage="1" promptTitle="Approver 2 (Yes/No)" prompt="Sample transaction 8: Approver 2 (Yes/No). Choose Yes or No." sqref="E41" xr:uid="{00000000-0002-0000-0000-000074000000}">
      <formula1>"Yes,No"</formula1>
    </dataValidation>
    <dataValidation type="list" allowBlank="1" showInputMessage="1" promptTitle="Appropriate Documentation (Yes/N" prompt="Sample transaction 8: Appropriate Documentation (Yes/No). Choose Yes or No." sqref="F41" xr:uid="{00000000-0002-0000-0000-000075000000}">
      <formula1>"Yes,No"</formula1>
    </dataValidation>
    <dataValidation allowBlank="1" showInputMessage="1" promptTitle="Notes" prompt="Sample transaction 8: Notes." sqref="G41" xr:uid="{00000000-0002-0000-0000-000076000000}"/>
    <dataValidation allowBlank="1" showInputMessage="1" promptTitle="Transaction Number (Bank Number)" prompt="Sample transaction 9: Transaction Number (Bank Number)." sqref="B42" xr:uid="{00000000-0002-0000-0000-000077000000}"/>
    <dataValidation allowBlank="1" showInputMessage="1" promptTitle="Cardholder Name" prompt="Sample transaction 9: Cardholder Name." sqref="C42" xr:uid="{00000000-0002-0000-0000-000078000000}"/>
    <dataValidation type="list" allowBlank="1" showInputMessage="1" promptTitle="Approver 1 (Yes/No)" prompt="Sample transaction 9: Approver 1 (Yes/No). Choose Yes or No." sqref="D42" xr:uid="{00000000-0002-0000-0000-000079000000}">
      <formula1>"Yes,No"</formula1>
    </dataValidation>
    <dataValidation type="list" allowBlank="1" showInputMessage="1" promptTitle="Approver 2 (Yes/No)" prompt="Sample transaction 9: Approver 2 (Yes/No). Choose Yes or No." sqref="E42" xr:uid="{00000000-0002-0000-0000-00007A000000}">
      <formula1>"Yes,No"</formula1>
    </dataValidation>
    <dataValidation type="list" allowBlank="1" showInputMessage="1" promptTitle="Appropriate Documentation (Yes/N" prompt="Sample transaction 9: Appropriate Documentation (Yes/No). Choose Yes or No." sqref="F42" xr:uid="{00000000-0002-0000-0000-00007B000000}">
      <formula1>"Yes,No"</formula1>
    </dataValidation>
    <dataValidation allowBlank="1" showInputMessage="1" promptTitle="Notes" prompt="Sample transaction 9: Notes." sqref="G42" xr:uid="{00000000-0002-0000-0000-00007C000000}"/>
    <dataValidation allowBlank="1" showInputMessage="1" promptTitle="Transaction Number (Bank Number)" prompt="Sample transaction 10: Transaction Number (Bank Number)." sqref="B43" xr:uid="{00000000-0002-0000-0000-00007D000000}"/>
    <dataValidation allowBlank="1" showInputMessage="1" promptTitle="Cardholder Name" prompt="Sample transaction 10: Cardholder Name." sqref="C43" xr:uid="{00000000-0002-0000-0000-00007E000000}"/>
    <dataValidation type="list" allowBlank="1" showInputMessage="1" promptTitle="Approver 1 (Yes/No)" prompt="Sample transaction 10: Approver 1 (Yes/No). Choose Yes or No." sqref="D43" xr:uid="{00000000-0002-0000-0000-00007F000000}">
      <formula1>"Yes,No"</formula1>
    </dataValidation>
    <dataValidation type="list" allowBlank="1" showInputMessage="1" promptTitle="Approver 2 (Yes/No)" prompt="Sample transaction 10: Approver 2 (Yes/No). Choose Yes or No." sqref="E43" xr:uid="{00000000-0002-0000-0000-000080000000}">
      <formula1>"Yes,No"</formula1>
    </dataValidation>
    <dataValidation type="list" allowBlank="1" showInputMessage="1" promptTitle="Appropriate Documentation (Yes/N" prompt="Sample transaction 10: Appropriate Documentation (Yes/No). Choose Yes or No." sqref="F43" xr:uid="{00000000-0002-0000-0000-000081000000}">
      <formula1>"Yes,No"</formula1>
    </dataValidation>
    <dataValidation allowBlank="1" showInputMessage="1" promptTitle="Notes" prompt="Sample transaction 10: Notes." sqref="G43" xr:uid="{00000000-0002-0000-0000-000082000000}"/>
    <dataValidation allowBlank="1" showInputMessage="1" promptTitle="Answer" prompt="Does your entity reconcile in Bank of America Works, in SAO's PeopleSoft, or have a waiver from reconciling in one of these? (state which one)" sqref="C47" xr:uid="{00000000-0002-0000-0000-000083000000}"/>
    <dataValidation allowBlank="1" showInputMessage="1" promptTitle="Notes" prompt="Optional notes for: Does your entity reconcile in Bank of America Works, in SAO's PeopleSoft, or have a waiver from reconciling in one of these? (state which one)" sqref="D47" xr:uid="{00000000-0002-0000-0000-000084000000}"/>
    <dataValidation type="list" allowBlank="1" showInputMessage="1" promptTitle="Answer" prompt="Does your entity's reconciliation process include comments made inside the electronic system shown above, documentation, any applicable disputes,  and signoff by cardholder and approver? Choose Yes or No." sqref="C48" xr:uid="{00000000-0002-0000-0000-000085000000}">
      <formula1>"Yes,No"</formula1>
    </dataValidation>
    <dataValidation allowBlank="1" showInputMessage="1" promptTitle="Notes" prompt="Optional notes for: Does your entity's reconciliation process include comments made inside the electronic system shown above, documentation, any applicable disputes,  and signoff by cardholder and approver?" sqref="D48" xr:uid="{00000000-0002-0000-0000-000086000000}"/>
    <dataValidation type="list" allowBlank="1" showInputMessage="1" promptTitle="Answer" prompt="Does your policy include language which ensures monthly reconciliation, payment, and allocation to the general ledger? Choose Yes or No." sqref="C49" xr:uid="{00000000-0002-0000-0000-000087000000}">
      <formula1>"Yes,No"</formula1>
    </dataValidation>
    <dataValidation allowBlank="1" showInputMessage="1" promptTitle="Notes" prompt="Optional notes for: Does your policy include language which ensures monthly reconciliation, payment, and allocation to the general ledger?" sqref="D49" xr:uid="{00000000-0002-0000-0000-000088000000}"/>
    <dataValidation allowBlank="1" showInputMessage="1" promptTitle="Answer" prompt="If your answer is &quot;yes&quot; to the question above, what is the time allowed for reconciliation from the cycle end date?" sqref="C50" xr:uid="{00000000-0002-0000-0000-000089000000}"/>
    <dataValidation allowBlank="1" showInputMessage="1" promptTitle="Notes" prompt="Optional notes for: If your answer is &quot;yes&quot; to the question above, what is the time allowed for reconciliation from the cycle end date?" sqref="D50" xr:uid="{00000000-0002-0000-0000-00008A000000}"/>
    <dataValidation allowBlank="1" showInputMessage="1" promptTitle="Answer" prompt="Date entity's internal p-card policy was reviewed or edited" sqref="C54" xr:uid="{00000000-0002-0000-0000-00008B000000}"/>
    <dataValidation type="list" allowBlank="1" showInputMessage="1" promptTitle="Answer" prompt="Are cardholders and approvers trained and given annual refresher training? Choose Yes or No." sqref="C55" xr:uid="{00000000-0002-0000-0000-00008C000000}">
      <formula1>"Yes,No"</formula1>
    </dataValidation>
    <dataValidation allowBlank="1" showInputMessage="1" promptTitle="Answer" prompt="Does your entity use DOAS provided training or its own entity-specific training?" sqref="C56" xr:uid="{00000000-0002-0000-0000-00008D000000}"/>
    <dataValidation type="list" allowBlank="1" showInputMessage="1" promptTitle="Answer" prompt="Has misuse or fraud occurred leading to suspension or disciplinary action of a cardholder? Choose Yes or No." sqref="C57" xr:uid="{00000000-0002-0000-0000-00008E000000}">
      <formula1>"Yes,No"</formula1>
    </dataValidation>
    <dataValidation allowBlank="1" showInputMessage="1" promptTitle="Answer" prompt="If &quot;yes&quot; to the previous question, please describe:" sqref="C58 C60" xr:uid="{00000000-0002-0000-0000-00008F000000}"/>
    <dataValidation type="list" allowBlank="1" showInputMessage="1" promptTitle="Answer" prompt="Has any corrective action been taken as a result of this self-assessment? Choose Yes or No." sqref="C59" xr:uid="{00000000-0002-0000-0000-000090000000}">
      <formula1>"Yes,No"</formula1>
    </dataValidation>
    <dataValidation type="list" allowBlank="1" showInputMessage="1" promptTitle="Answer" prompt="Does your entity have an internal audit or other investigative unit which audits or investigates financial or procurement related matters? Choose Yes or No." sqref="C61" xr:uid="{00000000-0002-0000-0000-000092000000}">
      <formula1>"Yes,No"</formula1>
    </dataValidation>
    <dataValidation allowBlank="1" showInputMessage="1" promptTitle="Answer" prompt="If &quot;yes&quot; to the previous question, please list the name and title of the head of that internal audit or investigative unit:" sqref="C62" xr:uid="{00000000-0002-0000-0000-000093000000}"/>
    <dataValidation allowBlank="1" showInputMessage="1" promptTitle="Answer" prompt="Number of employees with administrator designation? (includes administrators, back-up administrators, coordinators)" sqref="C66" xr:uid="{00000000-0002-0000-0000-000094000000}"/>
    <dataValidation allowBlank="1" showInputMessage="1" promptTitle="Notes" prompt="Optional notes for: Number of employees with administrator designation? (includes administrators, back-up administrators, coordinators)" sqref="D66" xr:uid="{00000000-0002-0000-0000-000095000000}"/>
    <dataValidation type="list" allowBlank="1" showInputMessage="1" promptTitle="Answer" prompt="Has a Designation of Program Administrator Form been sent to DOAS for each of these employees with administrator-level access? Choose Yes or No." sqref="C67" xr:uid="{00000000-0002-0000-0000-000096000000}">
      <formula1>"Yes,No"</formula1>
    </dataValidation>
    <dataValidation allowBlank="1" showInputMessage="1" promptTitle="Notes" prompt="Optional notes for: Has a Designation of Program Administrator Form been sent to DOAS for each of these employees with administrator-level access?" sqref="D67" xr:uid="{00000000-0002-0000-0000-000097000000}"/>
    <dataValidation allowBlank="1" showInputMessage="1" promptTitle="Answer" prompt="Number of employees with administrator-level access in Bank of America Works" sqref="C68" xr:uid="{00000000-0002-0000-0000-000098000000}"/>
    <dataValidation allowBlank="1" showInputMessage="1" promptTitle="Notes" prompt="Optional notes for: Number of employees with administrator-level access in Bank of America Works" sqref="D68" xr:uid="{00000000-0002-0000-0000-000099000000}"/>
    <dataValidation type="list" allowBlank="1" showInputMessage="1" promptTitle="Answer" prompt="Do all of your employees with administrator-level access in program management and reconciliation systems (Bank of America Works, TGM, ERP, etc.) currently have their GCPCA certification? Choose Yes or No." sqref="C69" xr:uid="{00000000-0002-0000-0000-00009A000000}">
      <formula1>"Yes,No"</formula1>
    </dataValidation>
    <dataValidation allowBlank="1" showInputMessage="1" promptTitle="Notes" prompt="Optional notes for: Do all of your employees with administrator-level access in program management and reconciliation systems (Bank of America Works, TGM, ERP, etc.) currently have their GCPCA certification?" sqref="D69" xr:uid="{00000000-0002-0000-0000-00009B000000}"/>
    <dataValidation type="list" allowBlank="1" showInputMessage="1" promptTitle="Answer" prompt="Have all of your employees with administrator designation with DOAS taken the mandatory P-Card Program Management class (8850L) and test (8850T) after March 1, 2022? Choose Yes or No." sqref="C70" xr:uid="{00000000-0002-0000-0000-00009C000000}">
      <formula1>"Yes,No"</formula1>
    </dataValidation>
    <dataValidation allowBlank="1" showInputMessage="1" promptTitle="Notes" prompt="Optional notes for: Have all of your employees with administrator designation with DOAS taken the mandatory P-Card Program Management class (8850L) and test (8850T) after March 1, 2022?" sqref="D70" xr:uid="{00000000-0002-0000-0000-00009D000000}"/>
    <dataValidation allowBlank="1" showInputMessage="1" promptTitle="Entity Head Name" prompt="Entity Head: name." sqref="C74" xr:uid="{00000000-0002-0000-0000-00009E000000}"/>
    <dataValidation allowBlank="1" showInputMessage="1" promptTitle="Entity Head Job Title" prompt="Entity Head: job title." sqref="D74" xr:uid="{00000000-0002-0000-0000-00009F000000}"/>
    <dataValidation allowBlank="1" showInputMessage="1" promptTitle="Entity Head Phone Number" prompt="Entity Head: phone number." sqref="E74" xr:uid="{00000000-0002-0000-0000-0000A0000000}"/>
    <dataValidation allowBlank="1" showInputMessage="1" promptTitle="Entity Head Email Address" prompt="Entity Head: email address." sqref="F74" xr:uid="{00000000-0002-0000-0000-0000A1000000}"/>
    <dataValidation allowBlank="1" showInputMessage="1" promptTitle="Entity Head Notes" prompt="Entity Head: notes." sqref="G74" xr:uid="{00000000-0002-0000-0000-0000A2000000}"/>
    <dataValidation allowBlank="1" showInputMessage="1" promptTitle="CFO Name" prompt="CFO: name." sqref="C75" xr:uid="{00000000-0002-0000-0000-0000A3000000}"/>
    <dataValidation allowBlank="1" showInputMessage="1" promptTitle="CFO Job Title" prompt="CFO: job title." sqref="D75" xr:uid="{00000000-0002-0000-0000-0000A4000000}"/>
    <dataValidation allowBlank="1" showInputMessage="1" promptTitle="CFO Phone Number" prompt="CFO: phone number." sqref="E75" xr:uid="{00000000-0002-0000-0000-0000A5000000}"/>
    <dataValidation allowBlank="1" showInputMessage="1" promptTitle="CFO Email Address" prompt="CFO: email address." sqref="F75" xr:uid="{00000000-0002-0000-0000-0000A6000000}"/>
    <dataValidation allowBlank="1" showInputMessage="1" promptTitle="CFO Notes" prompt="CFO: notes." sqref="G75" xr:uid="{00000000-0002-0000-0000-0000A7000000}"/>
    <dataValidation allowBlank="1" showInputMessage="1" promptTitle="APO/CUPO Name" prompt="APO/CUPO: name." sqref="C76:C77" xr:uid="{00000000-0002-0000-0000-0000A8000000}"/>
    <dataValidation allowBlank="1" showInputMessage="1" promptTitle="APO/CUPO Job Title" prompt="APO/CUPO: job title." sqref="D76:D77" xr:uid="{00000000-0002-0000-0000-0000A9000000}"/>
    <dataValidation allowBlank="1" showInputMessage="1" promptTitle="APO/CUPO Phone Number" prompt="APO/CUPO: phone number." sqref="E76:E77" xr:uid="{00000000-0002-0000-0000-0000AA000000}"/>
    <dataValidation allowBlank="1" showInputMessage="1" promptTitle="APO/CUPO Email Address" prompt="APO/CUPO: email address." sqref="F76:F77" xr:uid="{00000000-0002-0000-0000-0000AB000000}"/>
    <dataValidation allowBlank="1" showInputMessage="1" promptTitle="APO/CUPO Notes" prompt="APO/CUPO: notes." sqref="G76:G77" xr:uid="{00000000-0002-0000-0000-0000AC000000}"/>
    <dataValidation allowBlank="1" showInputMessage="1" promptTitle="Background Check Partner Name" prompt="Background Check Partner: name." sqref="C78" xr:uid="{00000000-0002-0000-0000-0000AD000000}"/>
    <dataValidation allowBlank="1" showInputMessage="1" promptTitle="Background Check Partner Job Tit" prompt="Background Check Partner: job title." sqref="D78" xr:uid="{00000000-0002-0000-0000-0000AE000000}"/>
    <dataValidation allowBlank="1" showInputMessage="1" promptTitle="Background Check Partner Phone N" prompt="Background Check Partner: phone number." sqref="E78" xr:uid="{00000000-0002-0000-0000-0000AF000000}"/>
    <dataValidation allowBlank="1" showInputMessage="1" promptTitle="Background Check Partner Email A" prompt="Background Check Partner: email address." sqref="F78" xr:uid="{00000000-0002-0000-0000-0000B0000000}"/>
    <dataValidation allowBlank="1" showInputMessage="1" promptTitle="Background Check Partner Notes" prompt="Background Check Partner: notes." sqref="G78" xr:uid="{00000000-0002-0000-0000-0000B1000000}"/>
    <dataValidation allowBlank="1" showInputMessage="1" promptTitle="P-Card Settlement Contact Name" prompt="P-Card Settlement Contact: name." sqref="C79" xr:uid="{00000000-0002-0000-0000-0000B2000000}"/>
    <dataValidation allowBlank="1" showInputMessage="1" promptTitle="P-Card Settlement Contact Job Ti" prompt="P-Card Settlement Contact: job title." sqref="D79" xr:uid="{00000000-0002-0000-0000-0000B3000000}"/>
    <dataValidation allowBlank="1" showInputMessage="1" promptTitle="P-Card Settlement Contact Phone " prompt="P-Card Settlement Contact: phone number." sqref="E79" xr:uid="{00000000-0002-0000-0000-0000B4000000}"/>
    <dataValidation allowBlank="1" showInputMessage="1" promptTitle="P-Card Settlement Contact Email " prompt="P-Card Settlement Contact: email address." sqref="F79" xr:uid="{00000000-0002-0000-0000-0000B5000000}"/>
    <dataValidation allowBlank="1" showInputMessage="1" promptTitle="P-Card Settlement Contact Notes" prompt="P-Card Settlement Contact: notes." sqref="G79" xr:uid="{00000000-0002-0000-0000-0000B6000000}"/>
    <dataValidation allowBlank="1" showInputMessage="1" promptTitle="P-Card Administrator Name" prompt="P-Card Administrator: name." sqref="C80" xr:uid="{00000000-0002-0000-0000-0000B7000000}"/>
    <dataValidation allowBlank="1" showInputMessage="1" promptTitle="P-Card Administrator Job Title" prompt="P-Card Administrator: job title." sqref="D80" xr:uid="{00000000-0002-0000-0000-0000B8000000}"/>
    <dataValidation allowBlank="1" showInputMessage="1" promptTitle="P-Card Administrator Phone Numbe" prompt="P-Card Administrator: phone number." sqref="E80" xr:uid="{00000000-0002-0000-0000-0000B9000000}"/>
    <dataValidation allowBlank="1" showInputMessage="1" promptTitle="P-Card Administrator Email Addre" prompt="P-Card Administrator: email address." sqref="F80" xr:uid="{00000000-0002-0000-0000-0000BA000000}"/>
    <dataValidation allowBlank="1" showInputMessage="1" promptTitle="P-Card Administrator Notes" prompt="P-Card Administrator: notes." sqref="G80" xr:uid="{00000000-0002-0000-0000-0000BB000000}"/>
    <dataValidation allowBlank="1" showInputMessage="1" promptTitle="Backup P-Card Administrator Name" prompt="Backup P-Card Administrator: name." sqref="C81" xr:uid="{00000000-0002-0000-0000-0000BC000000}"/>
    <dataValidation allowBlank="1" showInputMessage="1" promptTitle="Backup P-Card Administrator Job " prompt="Backup P-Card Administrator: job title." sqref="D81" xr:uid="{00000000-0002-0000-0000-0000BD000000}"/>
    <dataValidation allowBlank="1" showInputMessage="1" promptTitle="Backup P-Card Administrator Phon" prompt="Backup P-Card Administrator: phone number." sqref="E81" xr:uid="{00000000-0002-0000-0000-0000BE000000}"/>
    <dataValidation allowBlank="1" showInputMessage="1" promptTitle="Backup P-Card Administrator Emai" prompt="Backup P-Card Administrator: email address." sqref="F81" xr:uid="{00000000-0002-0000-0000-0000BF000000}"/>
    <dataValidation allowBlank="1" showInputMessage="1" promptTitle="Backup P-Card Administrator Note" prompt="Backup P-Card Administrator: notes." sqref="G81" xr:uid="{00000000-0002-0000-0000-0000C0000000}"/>
    <dataValidation allowBlank="1" showInputMessage="1" promptTitle="Other Name" prompt="Other: name." sqref="C82" xr:uid="{00000000-0002-0000-0000-0000C1000000}"/>
    <dataValidation allowBlank="1" showInputMessage="1" promptTitle="Other Job Title" prompt="Other: job title." sqref="D82" xr:uid="{00000000-0002-0000-0000-0000C2000000}"/>
    <dataValidation allowBlank="1" showInputMessage="1" promptTitle="Other Phone Number" prompt="Other: phone number." sqref="E82" xr:uid="{00000000-0002-0000-0000-0000C3000000}"/>
    <dataValidation allowBlank="1" showInputMessage="1" promptTitle="Other Email Address" prompt="Other: email address." sqref="F82" xr:uid="{00000000-0002-0000-0000-0000C4000000}"/>
    <dataValidation allowBlank="1" showInputMessage="1" promptTitle="Other Notes" prompt="Other: notes." sqref="G82" xr:uid="{00000000-0002-0000-0000-0000C5000000}"/>
  </dataValidations>
  <pageMargins left="0.5" right="0.5" top="0.6" bottom="0.6" header="0.5" footer="0.3"/>
  <pageSetup fitToHeight="0" orientation="landscape"/>
  <headerFooter>
    <oddFooter>&amp;L&amp;"Arial,Regular"&amp;8&amp;K585858P-Card Self-Assessment · Rev. 2026&amp;C&amp;"Arial,Regular"&amp;8&amp;K585858State of Georgia · State Purchasing Division&amp;R&amp;"Arial,Regular"&amp;8&amp;K585858Page &amp;P of &amp;N</oddFooter>
  </headerFooter>
  <rowBreaks count="3" manualBreakCount="3">
    <brk id="30" max="16383" man="1"/>
    <brk id="51" max="16383" man="1"/>
    <brk id="63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385F"/>
    <pageSetUpPr fitToPage="1"/>
  </sheetPr>
  <dimension ref="A1:U30"/>
  <sheetViews>
    <sheetView tabSelected="1" workbookViewId="0">
      <pane xSplit="1" ySplit="5" topLeftCell="B6" activePane="bottomRight" state="frozen"/>
      <selection activeCell="B47" sqref="B47"/>
      <selection pane="topRight" activeCell="B47" sqref="B47"/>
      <selection pane="bottomLeft" activeCell="B47" sqref="B47"/>
      <selection pane="bottomRight" activeCell="C6" sqref="C6"/>
    </sheetView>
  </sheetViews>
  <sheetFormatPr defaultColWidth="9.140625" defaultRowHeight="15" x14ac:dyDescent="0.25"/>
  <cols>
    <col min="1" max="1" width="13.42578125" bestFit="1" customWidth="1"/>
    <col min="2" max="2" width="12.7109375" customWidth="1"/>
    <col min="3" max="3" width="30.7109375" customWidth="1"/>
    <col min="4" max="5" width="15.7109375" customWidth="1"/>
    <col min="6" max="6" width="50.7109375" customWidth="1"/>
    <col min="7" max="7" width="36.85546875" customWidth="1"/>
    <col min="8" max="8" width="40.7109375" customWidth="1"/>
    <col min="9" max="14" width="30.7109375" customWidth="1"/>
    <col min="15" max="15" width="55.7109375" customWidth="1"/>
    <col min="16" max="16" width="29.42578125" bestFit="1" customWidth="1"/>
    <col min="17" max="18" width="55.7109375" customWidth="1"/>
    <col min="19" max="19" width="48.7109375" customWidth="1"/>
  </cols>
  <sheetData>
    <row r="1" spans="1:21" ht="18" customHeight="1" x14ac:dyDescent="0.25">
      <c r="A1" s="17"/>
      <c r="B1" s="18" t="s">
        <v>0</v>
      </c>
      <c r="C1" s="18"/>
      <c r="D1" s="18"/>
      <c r="E1" s="18"/>
    </row>
    <row r="2" spans="1:21" ht="25.9" customHeight="1" x14ac:dyDescent="0.25">
      <c r="A2" s="17"/>
      <c r="B2" s="19" t="s">
        <v>1</v>
      </c>
      <c r="C2" s="19"/>
      <c r="D2" s="19"/>
      <c r="E2" s="19"/>
    </row>
    <row r="3" spans="1:21" ht="19.899999999999999" customHeight="1" x14ac:dyDescent="0.25">
      <c r="A3" s="17"/>
      <c r="B3" s="20" t="s">
        <v>79</v>
      </c>
      <c r="C3" s="20"/>
      <c r="D3" s="20"/>
      <c r="E3" s="20"/>
    </row>
    <row r="4" spans="1:21" ht="10.15" customHeight="1" x14ac:dyDescent="0.25"/>
    <row r="5" spans="1:21" s="23" customFormat="1" ht="42" customHeight="1" x14ac:dyDescent="0.25">
      <c r="A5" s="24" t="s">
        <v>61</v>
      </c>
      <c r="B5" s="24" t="s">
        <v>62</v>
      </c>
      <c r="C5" s="24" t="s">
        <v>63</v>
      </c>
      <c r="D5" s="24" t="s">
        <v>64</v>
      </c>
      <c r="E5" s="24" t="s">
        <v>65</v>
      </c>
      <c r="F5" s="24" t="s">
        <v>66</v>
      </c>
      <c r="G5" s="24" t="s">
        <v>67</v>
      </c>
      <c r="H5" s="24" t="s">
        <v>68</v>
      </c>
      <c r="I5" s="24" t="s">
        <v>69</v>
      </c>
      <c r="J5" s="24" t="s">
        <v>70</v>
      </c>
      <c r="K5" s="24" t="s">
        <v>71</v>
      </c>
      <c r="L5" s="24" t="s">
        <v>72</v>
      </c>
      <c r="M5" s="24" t="s">
        <v>73</v>
      </c>
      <c r="N5" s="24" t="s">
        <v>74</v>
      </c>
      <c r="O5" s="24" t="s">
        <v>75</v>
      </c>
      <c r="P5" s="24" t="s">
        <v>76</v>
      </c>
      <c r="Q5" s="24" t="s">
        <v>77</v>
      </c>
      <c r="R5" s="24" t="s">
        <v>78</v>
      </c>
      <c r="S5" s="24" t="s">
        <v>11</v>
      </c>
    </row>
    <row r="6" spans="1:21" ht="22.15" customHeight="1" x14ac:dyDescent="0.25">
      <c r="A6" s="21"/>
      <c r="B6" s="21"/>
      <c r="C6" s="21"/>
      <c r="D6" s="22"/>
      <c r="E6" s="22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21" ht="22.15" customHeight="1" x14ac:dyDescent="0.25">
      <c r="A7" s="7"/>
      <c r="B7" s="7"/>
      <c r="C7" s="7"/>
      <c r="D7" s="15"/>
      <c r="E7" s="15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21" ht="22.15" customHeight="1" x14ac:dyDescent="0.25">
      <c r="A8" s="7"/>
      <c r="B8" s="7"/>
      <c r="C8" s="7"/>
      <c r="D8" s="15"/>
      <c r="E8" s="1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21" ht="22.15" customHeight="1" x14ac:dyDescent="0.25">
      <c r="A9" s="7"/>
      <c r="B9" s="7"/>
      <c r="C9" s="7"/>
      <c r="D9" s="15"/>
      <c r="E9" s="15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1" ht="22.15" customHeight="1" x14ac:dyDescent="0.25">
      <c r="A10" s="7"/>
      <c r="B10" s="7"/>
      <c r="C10" s="7"/>
      <c r="D10" s="15"/>
      <c r="E10" s="15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ht="22.15" customHeight="1" x14ac:dyDescent="0.25">
      <c r="A11" s="7"/>
      <c r="B11" s="7"/>
      <c r="C11" s="7"/>
      <c r="D11" s="15"/>
      <c r="E11" s="15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U11" s="23"/>
    </row>
    <row r="12" spans="1:21" ht="22.15" customHeight="1" x14ac:dyDescent="0.25">
      <c r="A12" s="7"/>
      <c r="B12" s="7"/>
      <c r="C12" s="7"/>
      <c r="D12" s="15"/>
      <c r="E12" s="15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21" ht="22.15" customHeight="1" x14ac:dyDescent="0.25">
      <c r="A13" s="7"/>
      <c r="B13" s="7"/>
      <c r="C13" s="7"/>
      <c r="D13" s="15"/>
      <c r="E13" s="15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21" ht="22.15" customHeight="1" x14ac:dyDescent="0.25">
      <c r="A14" s="7"/>
      <c r="B14" s="7"/>
      <c r="C14" s="7"/>
      <c r="D14" s="15"/>
      <c r="E14" s="15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21" ht="22.15" customHeight="1" x14ac:dyDescent="0.25">
      <c r="A15" s="7"/>
      <c r="B15" s="7"/>
      <c r="C15" s="7"/>
      <c r="D15" s="15"/>
      <c r="E15" s="15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21" ht="22.15" customHeight="1" x14ac:dyDescent="0.25">
      <c r="A16" s="7"/>
      <c r="B16" s="7"/>
      <c r="C16" s="7"/>
      <c r="D16" s="15"/>
      <c r="E16" s="15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ht="22.15" customHeight="1" x14ac:dyDescent="0.25">
      <c r="A17" s="7"/>
      <c r="B17" s="7"/>
      <c r="C17" s="7"/>
      <c r="D17" s="15"/>
      <c r="E17" s="15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ht="22.15" customHeight="1" x14ac:dyDescent="0.25">
      <c r="A18" s="7"/>
      <c r="B18" s="7"/>
      <c r="C18" s="7"/>
      <c r="D18" s="15"/>
      <c r="E18" s="15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ht="22.15" customHeight="1" x14ac:dyDescent="0.25">
      <c r="A19" s="7"/>
      <c r="B19" s="7"/>
      <c r="C19" s="7"/>
      <c r="D19" s="15"/>
      <c r="E19" s="15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ht="22.15" customHeight="1" x14ac:dyDescent="0.25">
      <c r="A20" s="7"/>
      <c r="B20" s="7"/>
      <c r="C20" s="7"/>
      <c r="D20" s="15"/>
      <c r="E20" s="15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ht="22.15" customHeight="1" x14ac:dyDescent="0.25">
      <c r="A21" s="7"/>
      <c r="B21" s="7"/>
      <c r="C21" s="7"/>
      <c r="D21" s="15"/>
      <c r="E21" s="15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ht="22.15" customHeight="1" x14ac:dyDescent="0.25">
      <c r="A22" s="7"/>
      <c r="B22" s="7"/>
      <c r="C22" s="7"/>
      <c r="D22" s="15"/>
      <c r="E22" s="15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22.15" customHeight="1" x14ac:dyDescent="0.25">
      <c r="A23" s="7"/>
      <c r="B23" s="7"/>
      <c r="C23" s="7"/>
      <c r="D23" s="15"/>
      <c r="E23" s="15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ht="22.15" customHeight="1" x14ac:dyDescent="0.25">
      <c r="A24" s="7"/>
      <c r="B24" s="7"/>
      <c r="C24" s="7"/>
      <c r="D24" s="15"/>
      <c r="E24" s="15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ht="22.15" customHeight="1" x14ac:dyDescent="0.25">
      <c r="A25" s="7"/>
      <c r="B25" s="7"/>
      <c r="C25" s="7"/>
      <c r="D25" s="15"/>
      <c r="E25" s="15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ht="22.15" customHeight="1" x14ac:dyDescent="0.25">
      <c r="A26" s="7"/>
      <c r="B26" s="7"/>
      <c r="C26" s="7"/>
      <c r="D26" s="15"/>
      <c r="E26" s="15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ht="22.15" customHeight="1" x14ac:dyDescent="0.25">
      <c r="A27" s="7"/>
      <c r="B27" s="7"/>
      <c r="C27" s="7"/>
      <c r="D27" s="15"/>
      <c r="E27" s="15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ht="22.15" customHeight="1" x14ac:dyDescent="0.25">
      <c r="A28" s="7"/>
      <c r="B28" s="7"/>
      <c r="C28" s="7"/>
      <c r="D28" s="15"/>
      <c r="E28" s="15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2.15" customHeight="1" x14ac:dyDescent="0.25">
      <c r="A29" s="7"/>
      <c r="B29" s="7"/>
      <c r="C29" s="7"/>
      <c r="D29" s="15"/>
      <c r="E29" s="15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ht="22.15" customHeight="1" x14ac:dyDescent="0.25">
      <c r="A30" s="7"/>
      <c r="B30" s="7"/>
      <c r="C30" s="7"/>
      <c r="D30" s="15"/>
      <c r="E30" s="15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</sheetData>
  <mergeCells count="4">
    <mergeCell ref="A1:A3"/>
    <mergeCell ref="B1:E1"/>
    <mergeCell ref="B2:E2"/>
    <mergeCell ref="B3:E3"/>
  </mergeCells>
  <dataValidations count="2">
    <dataValidation type="list" allowBlank="1" showInputMessage="1" promptTitle="Card will remain active" prompt="Choose Yes or No." sqref="B6:B1000" xr:uid="{00000000-0002-0000-0100-000000000000}">
      <formula1>"Yes,No"</formula1>
    </dataValidation>
    <dataValidation type="list" allowBlank="1" showInputMessage="1" promptTitle="Increased limit in prior Plan" prompt="Choose STL&gt;$4999.99, CL&gt;$24999.99, or Both STL and CL." sqref="P6:P1000" xr:uid="{00000000-0002-0000-0100-000001000000}">
      <formula1>"STL&gt;$4999.99,CL&gt;$24999.99,Both STL and CL"</formula1>
    </dataValidation>
  </dataValidations>
  <pageMargins left="0.5" right="0.5" top="0.6" bottom="0.6" header="0.5" footer="0.3"/>
  <pageSetup fitToWidth="2" fitToHeight="0" orientation="landscape"/>
  <headerFooter>
    <oddFooter>&amp;L&amp;"Arial,Regular"&amp;8&amp;K585858P-Card Cardholder List · Rev. 2026&amp;C&amp;"Arial,Regular"&amp;8&amp;K585858State of Georgia · State Purchasing Division&amp;R&amp;"Arial,Regular"&amp;8&amp;K585858Page &amp;P of &amp;N</oddFooter>
  </headerFooter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P-Card Self Assessment</vt:lpstr>
      <vt:lpstr>Cardholder List 2026</vt:lpstr>
      <vt:lpstr>'P-Card Self Assessment'!Print_Area</vt:lpstr>
      <vt:lpstr>'Cardholder List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P-Card Self-Assessment and Cardholder List Template</dc:title>
  <dc:subject>State of Georgia Purchasing Card Program annual self-assessment</dc:subject>
  <dc:creator>Georgia Department of Administrative Services, State Purchasing Division</dc:creator>
  <cp:keywords>P-Card, Purchasing Card, Self-Assessment, State of Georgia, DOAS, SPD</cp:keywords>
  <cp:lastModifiedBy>Brogaard, Krystal</cp:lastModifiedBy>
  <dcterms:created xsi:type="dcterms:W3CDTF">2026-09-22T19:47:28Z</dcterms:created>
  <dcterms:modified xsi:type="dcterms:W3CDTF">2026-09-22T22:13:49Z</dcterms:modified>
  <dc:language>en-US</dc:language>
</cp:coreProperties>
</file>